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48" windowWidth="13368" windowHeight="4008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<sst xmlns="http://schemas.openxmlformats.org/spreadsheetml/2006/main" count="89" uniqueCount="62">
  <si>
    <t>资材编号</t>
  </si>
  <si>
    <t>资材名称</t>
  </si>
  <si>
    <t>规格描述</t>
  </si>
  <si>
    <t>技术参数</t>
  </si>
  <si>
    <t>单位</t>
  </si>
  <si>
    <t>数量</t>
  </si>
  <si>
    <t>执行标准</t>
  </si>
  <si>
    <t>申请部门</t>
  </si>
  <si>
    <t>交货期</t>
  </si>
  <si>
    <t>台</t>
  </si>
  <si>
    <t>炼钢厂部</t>
  </si>
  <si>
    <t>审核图纸</t>
  </si>
  <si>
    <t>高辅工段</t>
  </si>
  <si>
    <t>管加工厂部</t>
  </si>
  <si>
    <t>高炉</t>
  </si>
  <si>
    <t>圆柱齿轮减速机</t>
  </si>
  <si>
    <t>三环减速机</t>
  </si>
  <si>
    <t>NCD12-A220T-3.8/3</t>
  </si>
  <si>
    <t>I=388.4</t>
  </si>
  <si>
    <t>340热轧</t>
  </si>
  <si>
    <t>序号</t>
    <phoneticPr fontId="22" type="noConversion"/>
  </si>
  <si>
    <t>备注</t>
    <phoneticPr fontId="23" type="noConversion"/>
  </si>
  <si>
    <t>JB/T8853-2010</t>
  </si>
  <si>
    <t>原料工段</t>
  </si>
  <si>
    <t>定量圆盘给料机齿轮减速机</t>
  </si>
  <si>
    <t>QNLJ-202N－112；</t>
  </si>
  <si>
    <t>圆盘给料机型号PDX25HLS-00-I 铸造、锻造</t>
  </si>
  <si>
    <t>行星减速机</t>
  </si>
  <si>
    <t>315-L4-569-HZ-SF-S2AB 0(W150*5);国产化</t>
  </si>
  <si>
    <t>双出轴减速器</t>
  </si>
  <si>
    <t>19Q00803.2.2;成品；950kg</t>
  </si>
  <si>
    <t>输入功率45kw，输入转速750r/min;输出转速92r/min</t>
  </si>
  <si>
    <t>摆线针轮减速机</t>
  </si>
  <si>
    <t>JB/T2982-1994</t>
  </si>
  <si>
    <t>SEW减速器</t>
  </si>
  <si>
    <t>M3PSF70，i=50，输入输出轴双轴伸，输入功率：N=132KW，输入转速：n=1480r/min，带散热风扇</t>
  </si>
  <si>
    <t>运行功率132KW，使用系数2.29，传动比1:48.7384，重量1676KG，转速1480/30.4r/min</t>
  </si>
  <si>
    <t>JB/T8853-1999</t>
  </si>
  <si>
    <t>0112015-22.213</t>
  </si>
  <si>
    <t>JPSM800-F3A-41-WPC65 JAHNS国产化</t>
  </si>
  <si>
    <t>2022-06-13</t>
  </si>
  <si>
    <t>行星包减速箱</t>
  </si>
  <si>
    <t>XWD5-43-5.5Kw</t>
  </si>
  <si>
    <t>传动比i=43;带电机;电机输入功率5.5Kw;转速1400r/min;变频电机型号:YVF2-132S-4，恒转矩频率范围（5~50HZ),恒功率频率范围（5~100HZ),</t>
  </si>
  <si>
    <t>JB/T2982-2016</t>
  </si>
  <si>
    <t>烧结</t>
  </si>
  <si>
    <t>蜗轮蜗杆斜齿轮减速机</t>
  </si>
  <si>
    <t>SA92-1/100-YEJ4kW-6P-M1</t>
  </si>
  <si>
    <t>传动比47.2;额定功率4Kw;配反力矩环板GST97-01QT K</t>
  </si>
  <si>
    <t>Q/ZTB04-2000</t>
  </si>
  <si>
    <t>张减机;输出行星装置</t>
  </si>
  <si>
    <t>DL0480-3;</t>
  </si>
  <si>
    <t>部件;200Kg</t>
  </si>
  <si>
    <t>套</t>
  </si>
  <si>
    <t>89热轧</t>
  </si>
  <si>
    <t>减速机</t>
  </si>
  <si>
    <t>268.01SB0058-65</t>
  </si>
  <si>
    <t>1400Kg</t>
  </si>
  <si>
    <t>2022-07-11</t>
  </si>
  <si>
    <t>268.01SB0075-66-00-01g1</t>
  </si>
  <si>
    <t>1050Kg</t>
  </si>
  <si>
    <t>DCY315-31.5-Ⅰ</t>
  </si>
</sst>
</file>

<file path=xl/styles.xml><?xml version="1.0" encoding="utf-8"?>
<styleSheet xmlns="http://schemas.openxmlformats.org/spreadsheetml/2006/main">
  <numFmts count="2">
    <numFmt numFmtId="176" formatCode="0_);[Red]\(0\)"/>
    <numFmt numFmtId="177" formatCode="0.00_);[Red]\(0.00\)"/>
  </numFmts>
  <fonts count="29">
    <font>
      <sz val="11"/>
      <color theme="1"/>
      <name val="宋体"/>
      <family val="2"/>
      <charset val="134"/>
      <scheme val="minor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Times New Roman"/>
      <family val="1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theme="0"/>
      <name val="宋体"/>
      <family val="3"/>
      <charset val="134"/>
      <scheme val="minor"/>
    </font>
    <font>
      <b/>
      <sz val="18"/>
      <color theme="3"/>
      <name val="宋体"/>
      <family val="3"/>
      <charset val="134"/>
      <scheme val="major"/>
    </font>
    <font>
      <b/>
      <sz val="15"/>
      <color theme="3"/>
      <name val="宋体"/>
      <family val="3"/>
      <charset val="134"/>
      <scheme val="minor"/>
    </font>
    <font>
      <b/>
      <sz val="13"/>
      <color theme="3"/>
      <name val="宋体"/>
      <family val="3"/>
      <charset val="134"/>
      <scheme val="minor"/>
    </font>
    <font>
      <b/>
      <sz val="11"/>
      <color theme="3"/>
      <name val="宋体"/>
      <family val="3"/>
      <charset val="134"/>
      <scheme val="minor"/>
    </font>
    <font>
      <sz val="11"/>
      <color rgb="FF9C0006"/>
      <name val="宋体"/>
      <family val="3"/>
      <charset val="134"/>
      <scheme val="minor"/>
    </font>
    <font>
      <sz val="11"/>
      <color rgb="FF006100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1"/>
      <color rgb="FFFA7D00"/>
      <name val="宋体"/>
      <family val="3"/>
      <charset val="134"/>
      <scheme val="minor"/>
    </font>
    <font>
      <b/>
      <sz val="11"/>
      <color theme="0"/>
      <name val="宋体"/>
      <family val="3"/>
      <charset val="134"/>
      <scheme val="minor"/>
    </font>
    <font>
      <i/>
      <sz val="11"/>
      <color rgb="FF7F7F7F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color rgb="FFFA7D00"/>
      <name val="宋体"/>
      <family val="3"/>
      <charset val="134"/>
      <scheme val="minor"/>
    </font>
    <font>
      <sz val="11"/>
      <color rgb="FF9C6500"/>
      <name val="宋体"/>
      <family val="3"/>
      <charset val="134"/>
      <scheme val="minor"/>
    </font>
    <font>
      <b/>
      <sz val="11"/>
      <color rgb="FF3F3F3F"/>
      <name val="宋体"/>
      <family val="3"/>
      <charset val="134"/>
      <scheme val="minor"/>
    </font>
    <font>
      <sz val="11"/>
      <color rgb="FF3F3F76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9"/>
      <name val="仿宋"/>
      <family val="3"/>
      <charset val="134"/>
    </font>
    <font>
      <sz val="11"/>
      <name val="宋体"/>
      <family val="2"/>
      <charset val="134"/>
      <scheme val="minor"/>
    </font>
    <font>
      <sz val="8"/>
      <name val="Tahoma"/>
      <family val="2"/>
      <charset val="134"/>
    </font>
    <font>
      <sz val="9"/>
      <name val="Tahoma"/>
      <family val="2"/>
    </font>
    <font>
      <sz val="9"/>
      <name val="Tahoma"/>
      <family val="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416">
    <xf numFmtId="0" fontId="0" fillId="0" borderId="0">
      <alignment vertical="center"/>
    </xf>
    <xf numFmtId="0" fontId="1" fillId="0" borderId="0"/>
    <xf numFmtId="0" fontId="3" fillId="0" borderId="0"/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2" fillId="0" borderId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4" fillId="0" borderId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1" applyNumberFormat="0" applyFill="0" applyAlignment="0" applyProtection="0">
      <alignment vertical="center"/>
    </xf>
    <xf numFmtId="0" fontId="8" fillId="0" borderId="1" applyNumberFormat="0" applyFill="0" applyAlignment="0" applyProtection="0">
      <alignment vertical="center"/>
    </xf>
    <xf numFmtId="0" fontId="8" fillId="0" borderId="1" applyNumberFormat="0" applyFill="0" applyAlignment="0" applyProtection="0">
      <alignment vertical="center"/>
    </xf>
    <xf numFmtId="0" fontId="8" fillId="0" borderId="1" applyNumberFormat="0" applyFill="0" applyAlignment="0" applyProtection="0">
      <alignment vertical="center"/>
    </xf>
    <xf numFmtId="0" fontId="8" fillId="0" borderId="1" applyNumberFormat="0" applyFill="0" applyAlignment="0" applyProtection="0">
      <alignment vertical="center"/>
    </xf>
    <xf numFmtId="0" fontId="8" fillId="0" borderId="1" applyNumberFormat="0" applyFill="0" applyAlignment="0" applyProtection="0">
      <alignment vertical="center"/>
    </xf>
    <xf numFmtId="0" fontId="8" fillId="0" borderId="1" applyNumberFormat="0" applyFill="0" applyAlignment="0" applyProtection="0">
      <alignment vertical="center"/>
    </xf>
    <xf numFmtId="0" fontId="8" fillId="0" borderId="1" applyNumberFormat="0" applyFill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2" fillId="0" borderId="0"/>
    <xf numFmtId="0" fontId="5" fillId="0" borderId="0">
      <alignment vertical="center"/>
    </xf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>
      <alignment vertical="center"/>
    </xf>
    <xf numFmtId="0" fontId="2" fillId="0" borderId="0"/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2" fillId="0" borderId="0"/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2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" fillId="0" borderId="0"/>
    <xf numFmtId="0" fontId="4" fillId="0" borderId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6" borderId="4" applyNumberFormat="0" applyAlignment="0" applyProtection="0">
      <alignment vertical="center"/>
    </xf>
    <xf numFmtId="0" fontId="14" fillId="6" borderId="4" applyNumberFormat="0" applyAlignment="0" applyProtection="0">
      <alignment vertical="center"/>
    </xf>
    <xf numFmtId="0" fontId="14" fillId="6" borderId="4" applyNumberFormat="0" applyAlignment="0" applyProtection="0">
      <alignment vertical="center"/>
    </xf>
    <xf numFmtId="0" fontId="14" fillId="6" borderId="4" applyNumberFormat="0" applyAlignment="0" applyProtection="0">
      <alignment vertical="center"/>
    </xf>
    <xf numFmtId="0" fontId="14" fillId="6" borderId="4" applyNumberFormat="0" applyAlignment="0" applyProtection="0">
      <alignment vertical="center"/>
    </xf>
    <xf numFmtId="0" fontId="14" fillId="6" borderId="4" applyNumberFormat="0" applyAlignment="0" applyProtection="0">
      <alignment vertical="center"/>
    </xf>
    <xf numFmtId="0" fontId="14" fillId="6" borderId="4" applyNumberFormat="0" applyAlignment="0" applyProtection="0">
      <alignment vertical="center"/>
    </xf>
    <xf numFmtId="0" fontId="14" fillId="6" borderId="4" applyNumberFormat="0" applyAlignment="0" applyProtection="0">
      <alignment vertical="center"/>
    </xf>
    <xf numFmtId="0" fontId="15" fillId="7" borderId="7" applyNumberFormat="0" applyAlignment="0" applyProtection="0">
      <alignment vertical="center"/>
    </xf>
    <xf numFmtId="0" fontId="15" fillId="7" borderId="7" applyNumberFormat="0" applyAlignment="0" applyProtection="0">
      <alignment vertical="center"/>
    </xf>
    <xf numFmtId="0" fontId="15" fillId="7" borderId="7" applyNumberFormat="0" applyAlignment="0" applyProtection="0">
      <alignment vertical="center"/>
    </xf>
    <xf numFmtId="0" fontId="15" fillId="7" borderId="7" applyNumberFormat="0" applyAlignment="0" applyProtection="0">
      <alignment vertical="center"/>
    </xf>
    <xf numFmtId="0" fontId="15" fillId="7" borderId="7" applyNumberFormat="0" applyAlignment="0" applyProtection="0">
      <alignment vertical="center"/>
    </xf>
    <xf numFmtId="0" fontId="15" fillId="7" borderId="7" applyNumberFormat="0" applyAlignment="0" applyProtection="0">
      <alignment vertical="center"/>
    </xf>
    <xf numFmtId="0" fontId="15" fillId="7" borderId="7" applyNumberFormat="0" applyAlignment="0" applyProtection="0">
      <alignment vertical="center"/>
    </xf>
    <xf numFmtId="0" fontId="15" fillId="7" borderId="7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0" fillId="6" borderId="5" applyNumberFormat="0" applyAlignment="0" applyProtection="0">
      <alignment vertical="center"/>
    </xf>
    <xf numFmtId="0" fontId="20" fillId="6" borderId="5" applyNumberFormat="0" applyAlignment="0" applyProtection="0">
      <alignment vertical="center"/>
    </xf>
    <xf numFmtId="0" fontId="20" fillId="6" borderId="5" applyNumberFormat="0" applyAlignment="0" applyProtection="0">
      <alignment vertical="center"/>
    </xf>
    <xf numFmtId="0" fontId="20" fillId="6" borderId="5" applyNumberFormat="0" applyAlignment="0" applyProtection="0">
      <alignment vertical="center"/>
    </xf>
    <xf numFmtId="0" fontId="20" fillId="6" borderId="5" applyNumberFormat="0" applyAlignment="0" applyProtection="0">
      <alignment vertical="center"/>
    </xf>
    <xf numFmtId="0" fontId="20" fillId="6" borderId="5" applyNumberFormat="0" applyAlignment="0" applyProtection="0">
      <alignment vertical="center"/>
    </xf>
    <xf numFmtId="0" fontId="20" fillId="6" borderId="5" applyNumberFormat="0" applyAlignment="0" applyProtection="0">
      <alignment vertical="center"/>
    </xf>
    <xf numFmtId="0" fontId="20" fillId="6" borderId="5" applyNumberFormat="0" applyAlignment="0" applyProtection="0">
      <alignment vertical="center"/>
    </xf>
    <xf numFmtId="0" fontId="21" fillId="5" borderId="4" applyNumberFormat="0" applyAlignment="0" applyProtection="0">
      <alignment vertical="center"/>
    </xf>
    <xf numFmtId="0" fontId="21" fillId="5" borderId="4" applyNumberFormat="0" applyAlignment="0" applyProtection="0">
      <alignment vertical="center"/>
    </xf>
    <xf numFmtId="0" fontId="21" fillId="5" borderId="4" applyNumberFormat="0" applyAlignment="0" applyProtection="0">
      <alignment vertical="center"/>
    </xf>
    <xf numFmtId="0" fontId="21" fillId="5" borderId="4" applyNumberFormat="0" applyAlignment="0" applyProtection="0">
      <alignment vertical="center"/>
    </xf>
    <xf numFmtId="0" fontId="21" fillId="5" borderId="4" applyNumberFormat="0" applyAlignment="0" applyProtection="0">
      <alignment vertical="center"/>
    </xf>
    <xf numFmtId="0" fontId="21" fillId="5" borderId="4" applyNumberFormat="0" applyAlignment="0" applyProtection="0">
      <alignment vertical="center"/>
    </xf>
    <xf numFmtId="0" fontId="21" fillId="5" borderId="4" applyNumberFormat="0" applyAlignment="0" applyProtection="0">
      <alignment vertical="center"/>
    </xf>
    <xf numFmtId="0" fontId="21" fillId="5" borderId="4" applyNumberFormat="0" applyAlignment="0" applyProtection="0">
      <alignment vertical="center"/>
    </xf>
    <xf numFmtId="0" fontId="3" fillId="0" borderId="0"/>
    <xf numFmtId="0" fontId="2" fillId="0" borderId="0"/>
    <xf numFmtId="0" fontId="4" fillId="8" borderId="8" applyNumberFormat="0" applyFont="0" applyAlignment="0" applyProtection="0">
      <alignment vertical="center"/>
    </xf>
    <xf numFmtId="0" fontId="4" fillId="8" borderId="8" applyNumberFormat="0" applyFont="0" applyAlignment="0" applyProtection="0">
      <alignment vertical="center"/>
    </xf>
    <xf numFmtId="0" fontId="4" fillId="8" borderId="8" applyNumberFormat="0" applyFont="0" applyAlignment="0" applyProtection="0">
      <alignment vertical="center"/>
    </xf>
    <xf numFmtId="0" fontId="4" fillId="8" borderId="8" applyNumberFormat="0" applyFont="0" applyAlignment="0" applyProtection="0">
      <alignment vertical="center"/>
    </xf>
    <xf numFmtId="0" fontId="4" fillId="8" borderId="8" applyNumberFormat="0" applyFont="0" applyAlignment="0" applyProtection="0">
      <alignment vertical="center"/>
    </xf>
    <xf numFmtId="0" fontId="4" fillId="8" borderId="8" applyNumberFormat="0" applyFont="0" applyAlignment="0" applyProtection="0">
      <alignment vertical="center"/>
    </xf>
    <xf numFmtId="0" fontId="4" fillId="8" borderId="8" applyNumberFormat="0" applyFont="0" applyAlignment="0" applyProtection="0">
      <alignment vertical="center"/>
    </xf>
    <xf numFmtId="0" fontId="4" fillId="8" borderId="8" applyNumberFormat="0" applyFont="0" applyAlignment="0" applyProtection="0">
      <alignment vertical="center"/>
    </xf>
  </cellStyleXfs>
  <cellXfs count="16">
    <xf numFmtId="0" fontId="0" fillId="0" borderId="0" xfId="0">
      <alignment vertical="center"/>
    </xf>
    <xf numFmtId="176" fontId="24" fillId="0" borderId="10" xfId="1" applyNumberFormat="1" applyFont="1" applyFill="1" applyBorder="1" applyAlignment="1">
      <alignment horizontal="center" vertical="center" wrapText="1"/>
    </xf>
    <xf numFmtId="177" fontId="24" fillId="0" borderId="10" xfId="0" applyNumberFormat="1" applyFont="1" applyFill="1" applyBorder="1" applyAlignment="1">
      <alignment horizontal="center" vertical="center" wrapText="1"/>
    </xf>
    <xf numFmtId="0" fontId="25" fillId="0" borderId="0" xfId="0" applyFont="1">
      <alignment vertical="center"/>
    </xf>
    <xf numFmtId="176" fontId="24" fillId="0" borderId="10" xfId="0" applyNumberFormat="1" applyFont="1" applyFill="1" applyBorder="1" applyAlignment="1">
      <alignment horizontal="center" vertical="center" wrapText="1"/>
    </xf>
    <xf numFmtId="177" fontId="26" fillId="0" borderId="10" xfId="0" applyNumberFormat="1" applyFont="1" applyFill="1" applyBorder="1" applyAlignment="1" applyProtection="1">
      <alignment horizontal="left" vertical="center" wrapText="1"/>
    </xf>
    <xf numFmtId="0" fontId="25" fillId="0" borderId="0" xfId="0" applyFont="1" applyAlignment="1">
      <alignment vertical="center" wrapText="1"/>
    </xf>
    <xf numFmtId="0" fontId="25" fillId="0" borderId="0" xfId="0" applyFont="1" applyAlignment="1">
      <alignment horizontal="center" vertical="center"/>
    </xf>
    <xf numFmtId="0" fontId="27" fillId="0" borderId="11" xfId="0" applyNumberFormat="1" applyFont="1" applyFill="1" applyBorder="1" applyAlignment="1" applyProtection="1">
      <alignment horizontal="left" vertical="center"/>
    </xf>
    <xf numFmtId="49" fontId="27" fillId="0" borderId="11" xfId="0" applyNumberFormat="1" applyFont="1" applyFill="1" applyBorder="1" applyAlignment="1" applyProtection="1">
      <alignment horizontal="left" vertical="center"/>
    </xf>
    <xf numFmtId="49" fontId="27" fillId="0" borderId="11" xfId="0" applyNumberFormat="1" applyFont="1" applyFill="1" applyBorder="1" applyAlignment="1" applyProtection="1">
      <alignment horizontal="center" vertical="center"/>
    </xf>
    <xf numFmtId="0" fontId="27" fillId="0" borderId="11" xfId="0" applyNumberFormat="1" applyFont="1" applyFill="1" applyBorder="1" applyAlignment="1" applyProtection="1">
      <alignment horizontal="center" vertical="center"/>
    </xf>
    <xf numFmtId="49" fontId="28" fillId="0" borderId="11" xfId="0" applyNumberFormat="1" applyFont="1" applyFill="1" applyBorder="1" applyAlignment="1" applyProtection="1">
      <alignment horizontal="left" vertical="center"/>
    </xf>
    <xf numFmtId="0" fontId="28" fillId="0" borderId="11" xfId="0" applyNumberFormat="1" applyFont="1" applyFill="1" applyBorder="1" applyAlignment="1" applyProtection="1">
      <alignment horizontal="left" vertical="center"/>
    </xf>
    <xf numFmtId="49" fontId="28" fillId="0" borderId="11" xfId="0" applyNumberFormat="1" applyFont="1" applyFill="1" applyBorder="1" applyAlignment="1" applyProtection="1">
      <alignment horizontal="center" vertical="center"/>
    </xf>
    <xf numFmtId="0" fontId="28" fillId="0" borderId="11" xfId="0" applyNumberFormat="1" applyFont="1" applyFill="1" applyBorder="1" applyAlignment="1" applyProtection="1">
      <alignment horizontal="center" vertical="center"/>
    </xf>
  </cellXfs>
  <cellStyles count="416">
    <cellStyle name="_ET_STYLE_NoName_00_" xfId="2"/>
    <cellStyle name="20% - 强调文字颜色 1 2" xfId="3"/>
    <cellStyle name="20% - 强调文字颜色 1 2 2" xfId="4"/>
    <cellStyle name="20% - 强调文字颜色 1 3" xfId="5"/>
    <cellStyle name="20% - 强调文字颜色 1 4" xfId="6"/>
    <cellStyle name="20% - 强调文字颜色 1 5" xfId="7"/>
    <cellStyle name="20% - 强调文字颜色 1 6" xfId="8"/>
    <cellStyle name="20% - 强调文字颜色 1 7" xfId="9"/>
    <cellStyle name="20% - 强调文字颜色 1 8" xfId="10"/>
    <cellStyle name="20% - 强调文字颜色 2 2" xfId="11"/>
    <cellStyle name="20% - 强调文字颜色 2 2 2" xfId="12"/>
    <cellStyle name="20% - 强调文字颜色 2 3" xfId="13"/>
    <cellStyle name="20% - 强调文字颜色 2 4" xfId="14"/>
    <cellStyle name="20% - 强调文字颜色 2 5" xfId="15"/>
    <cellStyle name="20% - 强调文字颜色 2 6" xfId="16"/>
    <cellStyle name="20% - 强调文字颜色 2 7" xfId="17"/>
    <cellStyle name="20% - 强调文字颜色 2 8" xfId="18"/>
    <cellStyle name="20% - 强调文字颜色 3 2" xfId="19"/>
    <cellStyle name="20% - 强调文字颜色 3 2 2" xfId="20"/>
    <cellStyle name="20% - 强调文字颜色 3 2 2 3 11" xfId="21"/>
    <cellStyle name="20% - 强调文字颜色 3 3" xfId="22"/>
    <cellStyle name="20% - 强调文字颜色 3 4" xfId="23"/>
    <cellStyle name="20% - 强调文字颜色 3 5" xfId="24"/>
    <cellStyle name="20% - 强调文字颜色 3 6" xfId="25"/>
    <cellStyle name="20% - 强调文字颜色 3 7" xfId="26"/>
    <cellStyle name="20% - 强调文字颜色 3 8" xfId="27"/>
    <cellStyle name="20% - 强调文字颜色 4 2" xfId="28"/>
    <cellStyle name="20% - 强调文字颜色 4 2 2" xfId="29"/>
    <cellStyle name="20% - 强调文字颜色 4 3" xfId="30"/>
    <cellStyle name="20% - 强调文字颜色 4 4" xfId="31"/>
    <cellStyle name="20% - 强调文字颜色 4 5" xfId="32"/>
    <cellStyle name="20% - 强调文字颜色 4 6" xfId="33"/>
    <cellStyle name="20% - 强调文字颜色 4 7" xfId="34"/>
    <cellStyle name="20% - 强调文字颜色 4 8" xfId="35"/>
    <cellStyle name="20% - 强调文字颜色 5 2" xfId="36"/>
    <cellStyle name="20% - 强调文字颜色 5 2 2" xfId="37"/>
    <cellStyle name="20% - 强调文字颜色 5 3" xfId="38"/>
    <cellStyle name="20% - 强调文字颜色 5 4" xfId="39"/>
    <cellStyle name="20% - 强调文字颜色 5 5" xfId="40"/>
    <cellStyle name="20% - 强调文字颜色 5 6" xfId="41"/>
    <cellStyle name="20% - 强调文字颜色 5 7" xfId="42"/>
    <cellStyle name="20% - 强调文字颜色 5 8" xfId="43"/>
    <cellStyle name="20% - 强调文字颜色 6 2" xfId="44"/>
    <cellStyle name="20% - 强调文字颜色 6 2 2" xfId="45"/>
    <cellStyle name="20% - 强调文字颜色 6 3" xfId="46"/>
    <cellStyle name="20% - 强调文字颜色 6 4" xfId="47"/>
    <cellStyle name="20% - 强调文字颜色 6 5" xfId="48"/>
    <cellStyle name="20% - 强调文字颜色 6 6" xfId="49"/>
    <cellStyle name="20% - 强调文字颜色 6 7" xfId="50"/>
    <cellStyle name="20% - 强调文字颜色 6 8" xfId="51"/>
    <cellStyle name="40% - 强调文字颜色 1 2" xfId="52"/>
    <cellStyle name="40% - 强调文字颜色 1 2 2" xfId="53"/>
    <cellStyle name="40% - 强调文字颜色 1 3" xfId="54"/>
    <cellStyle name="40% - 强调文字颜色 1 4" xfId="55"/>
    <cellStyle name="40% - 强调文字颜色 1 5" xfId="56"/>
    <cellStyle name="40% - 强调文字颜色 1 6" xfId="57"/>
    <cellStyle name="40% - 强调文字颜色 1 7" xfId="58"/>
    <cellStyle name="40% - 强调文字颜色 1 8" xfId="59"/>
    <cellStyle name="40% - 强调文字颜色 2 2" xfId="60"/>
    <cellStyle name="40% - 强调文字颜色 2 2 2" xfId="61"/>
    <cellStyle name="40% - 强调文字颜色 2 3" xfId="62"/>
    <cellStyle name="40% - 强调文字颜色 2 4" xfId="63"/>
    <cellStyle name="40% - 强调文字颜色 2 5" xfId="64"/>
    <cellStyle name="40% - 强调文字颜色 2 6" xfId="65"/>
    <cellStyle name="40% - 强调文字颜色 2 7" xfId="66"/>
    <cellStyle name="40% - 强调文字颜色 2 8" xfId="67"/>
    <cellStyle name="40% - 强调文字颜色 3 2" xfId="68"/>
    <cellStyle name="40% - 强调文字颜色 3 2 2" xfId="69"/>
    <cellStyle name="40% - 强调文字颜色 3 3" xfId="70"/>
    <cellStyle name="40% - 强调文字颜色 3 4" xfId="71"/>
    <cellStyle name="40% - 强调文字颜色 3 5" xfId="72"/>
    <cellStyle name="40% - 强调文字颜色 3 6" xfId="73"/>
    <cellStyle name="40% - 强调文字颜色 3 7" xfId="74"/>
    <cellStyle name="40% - 强调文字颜色 3 8" xfId="75"/>
    <cellStyle name="40% - 强调文字颜色 4 2" xfId="76"/>
    <cellStyle name="40% - 强调文字颜色 4 2 2" xfId="77"/>
    <cellStyle name="40% - 强调文字颜色 4 3" xfId="78"/>
    <cellStyle name="40% - 强调文字颜色 4 4" xfId="79"/>
    <cellStyle name="40% - 强调文字颜色 4 5" xfId="80"/>
    <cellStyle name="40% - 强调文字颜色 4 6" xfId="81"/>
    <cellStyle name="40% - 强调文字颜色 4 7" xfId="82"/>
    <cellStyle name="40% - 强调文字颜色 4 8" xfId="83"/>
    <cellStyle name="40% - 强调文字颜色 5 2" xfId="84"/>
    <cellStyle name="40% - 强调文字颜色 5 2 2" xfId="85"/>
    <cellStyle name="40% - 强调文字颜色 5 3" xfId="86"/>
    <cellStyle name="40% - 强调文字颜色 5 4" xfId="87"/>
    <cellStyle name="40% - 强调文字颜色 5 5" xfId="88"/>
    <cellStyle name="40% - 强调文字颜色 5 6" xfId="89"/>
    <cellStyle name="40% - 强调文字颜色 5 7" xfId="90"/>
    <cellStyle name="40% - 强调文字颜色 5 8" xfId="91"/>
    <cellStyle name="40% - 强调文字颜色 6 2" xfId="92"/>
    <cellStyle name="40% - 强调文字颜色 6 2 2" xfId="93"/>
    <cellStyle name="40% - 强调文字颜色 6 3" xfId="94"/>
    <cellStyle name="40% - 强调文字颜色 6 4" xfId="95"/>
    <cellStyle name="40% - 强调文字颜色 6 5" xfId="96"/>
    <cellStyle name="40% - 强调文字颜色 6 6" xfId="97"/>
    <cellStyle name="40% - 强调文字颜色 6 7" xfId="98"/>
    <cellStyle name="40% - 强调文字颜色 6 8" xfId="99"/>
    <cellStyle name="60% - 强调文字颜色 1 2" xfId="100"/>
    <cellStyle name="60% - 强调文字颜色 1 2 2" xfId="101"/>
    <cellStyle name="60% - 强调文字颜色 1 3" xfId="102"/>
    <cellStyle name="60% - 强调文字颜色 1 4" xfId="103"/>
    <cellStyle name="60% - 强调文字颜色 1 5" xfId="104"/>
    <cellStyle name="60% - 强调文字颜色 1 6" xfId="105"/>
    <cellStyle name="60% - 强调文字颜色 1 7" xfId="106"/>
    <cellStyle name="60% - 强调文字颜色 1 8" xfId="107"/>
    <cellStyle name="60% - 强调文字颜色 2 2" xfId="108"/>
    <cellStyle name="60% - 强调文字颜色 2 2 2" xfId="109"/>
    <cellStyle name="60% - 强调文字颜色 2 3" xfId="110"/>
    <cellStyle name="60% - 强调文字颜色 2 4" xfId="111"/>
    <cellStyle name="60% - 强调文字颜色 2 5" xfId="112"/>
    <cellStyle name="60% - 强调文字颜色 2 6" xfId="113"/>
    <cellStyle name="60% - 强调文字颜色 2 7" xfId="114"/>
    <cellStyle name="60% - 强调文字颜色 2 8" xfId="115"/>
    <cellStyle name="60% - 强调文字颜色 3 2" xfId="116"/>
    <cellStyle name="60% - 强调文字颜色 3 2 2" xfId="117"/>
    <cellStyle name="60% - 强调文字颜色 3 3" xfId="118"/>
    <cellStyle name="60% - 强调文字颜色 3 4" xfId="119"/>
    <cellStyle name="60% - 强调文字颜色 3 5" xfId="120"/>
    <cellStyle name="60% - 强调文字颜色 3 6" xfId="121"/>
    <cellStyle name="60% - 强调文字颜色 3 7" xfId="122"/>
    <cellStyle name="60% - 强调文字颜色 3 8" xfId="123"/>
    <cellStyle name="60% - 强调文字颜色 4 2" xfId="124"/>
    <cellStyle name="60% - 强调文字颜色 4 2 2" xfId="125"/>
    <cellStyle name="60% - 强调文字颜色 4 3" xfId="126"/>
    <cellStyle name="60% - 强调文字颜色 4 4" xfId="127"/>
    <cellStyle name="60% - 强调文字颜色 4 5" xfId="128"/>
    <cellStyle name="60% - 强调文字颜色 4 6" xfId="129"/>
    <cellStyle name="60% - 强调文字颜色 4 7" xfId="130"/>
    <cellStyle name="60% - 强调文字颜色 4 8" xfId="131"/>
    <cellStyle name="60% - 强调文字颜色 5 2" xfId="132"/>
    <cellStyle name="60% - 强调文字颜色 5 2 2" xfId="133"/>
    <cellStyle name="60% - 强调文字颜色 5 3" xfId="134"/>
    <cellStyle name="60% - 强调文字颜色 5 4" xfId="135"/>
    <cellStyle name="60% - 强调文字颜色 5 5" xfId="136"/>
    <cellStyle name="60% - 强调文字颜色 5 6" xfId="137"/>
    <cellStyle name="60% - 强调文字颜色 5 7" xfId="138"/>
    <cellStyle name="60% - 强调文字颜色 5 8" xfId="139"/>
    <cellStyle name="60% - 强调文字颜色 6 2" xfId="140"/>
    <cellStyle name="60% - 强调文字颜色 6 2 2" xfId="141"/>
    <cellStyle name="60% - 强调文字颜色 6 3" xfId="142"/>
    <cellStyle name="60% - 强调文字颜色 6 4" xfId="143"/>
    <cellStyle name="60% - 强调文字颜色 6 5" xfId="144"/>
    <cellStyle name="60% - 强调文字颜色 6 6" xfId="145"/>
    <cellStyle name="60% - 强调文字颜色 6 7" xfId="146"/>
    <cellStyle name="60% - 强调文字颜色 6 8" xfId="147"/>
    <cellStyle name="Normal 2" xfId="148"/>
    <cellStyle name="标题 1 2" xfId="150"/>
    <cellStyle name="标题 1 2 2" xfId="151"/>
    <cellStyle name="标题 1 3" xfId="152"/>
    <cellStyle name="标题 1 4" xfId="153"/>
    <cellStyle name="标题 1 5" xfId="154"/>
    <cellStyle name="标题 1 6" xfId="155"/>
    <cellStyle name="标题 1 7" xfId="156"/>
    <cellStyle name="标题 1 8" xfId="157"/>
    <cellStyle name="标题 10" xfId="158"/>
    <cellStyle name="标题 11" xfId="159"/>
    <cellStyle name="标题 2 2" xfId="160"/>
    <cellStyle name="标题 2 2 2" xfId="161"/>
    <cellStyle name="标题 2 3" xfId="162"/>
    <cellStyle name="标题 2 4" xfId="163"/>
    <cellStyle name="标题 2 5" xfId="164"/>
    <cellStyle name="标题 2 6" xfId="165"/>
    <cellStyle name="标题 2 7" xfId="166"/>
    <cellStyle name="标题 2 8" xfId="167"/>
    <cellStyle name="标题 3 2" xfId="168"/>
    <cellStyle name="标题 3 2 2" xfId="169"/>
    <cellStyle name="标题 3 3" xfId="170"/>
    <cellStyle name="标题 3 4" xfId="171"/>
    <cellStyle name="标题 3 5" xfId="172"/>
    <cellStyle name="标题 3 6" xfId="173"/>
    <cellStyle name="标题 3 7" xfId="174"/>
    <cellStyle name="标题 3 8" xfId="175"/>
    <cellStyle name="标题 4 2" xfId="176"/>
    <cellStyle name="标题 4 2 2" xfId="177"/>
    <cellStyle name="标题 4 3" xfId="178"/>
    <cellStyle name="标题 4 4" xfId="179"/>
    <cellStyle name="标题 4 5" xfId="180"/>
    <cellStyle name="标题 4 6" xfId="181"/>
    <cellStyle name="标题 4 7" xfId="182"/>
    <cellStyle name="标题 4 8" xfId="183"/>
    <cellStyle name="标题 5" xfId="149"/>
    <cellStyle name="标题 5 2" xfId="184"/>
    <cellStyle name="标题 6" xfId="185"/>
    <cellStyle name="标题 7" xfId="186"/>
    <cellStyle name="标题 8" xfId="187"/>
    <cellStyle name="标题 9" xfId="188"/>
    <cellStyle name="差 2" xfId="189"/>
    <cellStyle name="差 2 2" xfId="190"/>
    <cellStyle name="差 3" xfId="191"/>
    <cellStyle name="差 4" xfId="192"/>
    <cellStyle name="差 5" xfId="193"/>
    <cellStyle name="差 6" xfId="194"/>
    <cellStyle name="差 7" xfId="195"/>
    <cellStyle name="差 8" xfId="196"/>
    <cellStyle name="常规" xfId="0" builtinId="0"/>
    <cellStyle name="常规 10 2" xfId="197"/>
    <cellStyle name="常规 10 2 2" xfId="198"/>
    <cellStyle name="常规 11 2" xfId="199"/>
    <cellStyle name="常规 12 2" xfId="200"/>
    <cellStyle name="常规 15 12" xfId="201"/>
    <cellStyle name="常规 2" xfId="1"/>
    <cellStyle name="常规 2 10" xfId="202"/>
    <cellStyle name="常规 2 11" xfId="203"/>
    <cellStyle name="常规 2 12" xfId="204"/>
    <cellStyle name="常规 2 13" xfId="205"/>
    <cellStyle name="常规 2 14" xfId="206"/>
    <cellStyle name="常规 2 15" xfId="207"/>
    <cellStyle name="常规 2 2" xfId="208"/>
    <cellStyle name="常规 2 2 2" xfId="209"/>
    <cellStyle name="常规 2 2 2 2 2 2 4" xfId="210"/>
    <cellStyle name="常规 2 2 3" xfId="211"/>
    <cellStyle name="常规 2 2 4" xfId="212"/>
    <cellStyle name="常规 2 2 4 2" xfId="213"/>
    <cellStyle name="常规 2 3" xfId="214"/>
    <cellStyle name="常规 2 3 2" xfId="215"/>
    <cellStyle name="常规 2 4" xfId="216"/>
    <cellStyle name="常规 2 4 2" xfId="217"/>
    <cellStyle name="常规 2 5" xfId="218"/>
    <cellStyle name="常规 2 6" xfId="219"/>
    <cellStyle name="常规 2 7" xfId="220"/>
    <cellStyle name="常规 2 8" xfId="221"/>
    <cellStyle name="常规 2 9" xfId="222"/>
    <cellStyle name="常规 3 10" xfId="223"/>
    <cellStyle name="常规 3 11" xfId="224"/>
    <cellStyle name="常规 3 12" xfId="225"/>
    <cellStyle name="常规 3 13" xfId="226"/>
    <cellStyle name="常规 3 14" xfId="227"/>
    <cellStyle name="常规 3 15" xfId="228"/>
    <cellStyle name="常规 3 2" xfId="229"/>
    <cellStyle name="常规 3 3" xfId="230"/>
    <cellStyle name="常规 3 4" xfId="231"/>
    <cellStyle name="常规 3 5" xfId="232"/>
    <cellStyle name="常规 3 6" xfId="233"/>
    <cellStyle name="常规 3 7" xfId="234"/>
    <cellStyle name="常规 3 8" xfId="235"/>
    <cellStyle name="常规 3 9" xfId="236"/>
    <cellStyle name="常规 4 2" xfId="237"/>
    <cellStyle name="常规 4 3" xfId="238"/>
    <cellStyle name="常规 4 4" xfId="239"/>
    <cellStyle name="常规 4 5" xfId="240"/>
    <cellStyle name="常规 4 6" xfId="241"/>
    <cellStyle name="常规 4 7" xfId="242"/>
    <cellStyle name="常规 4 8" xfId="243"/>
    <cellStyle name="常规 4 9" xfId="244"/>
    <cellStyle name="常规 5 2" xfId="245"/>
    <cellStyle name="常规 5 3" xfId="246"/>
    <cellStyle name="常规 5 4" xfId="247"/>
    <cellStyle name="常规 5 5" xfId="248"/>
    <cellStyle name="常规 5 6" xfId="249"/>
    <cellStyle name="常规 5 7" xfId="250"/>
    <cellStyle name="常规 5 8" xfId="251"/>
    <cellStyle name="常规 5 9" xfId="252"/>
    <cellStyle name="常规 6 2" xfId="253"/>
    <cellStyle name="常规 6 3" xfId="254"/>
    <cellStyle name="常规 6 4" xfId="255"/>
    <cellStyle name="常规 6 5" xfId="256"/>
    <cellStyle name="常规 6 6" xfId="257"/>
    <cellStyle name="常规 6 7" xfId="258"/>
    <cellStyle name="常规 6 8" xfId="259"/>
    <cellStyle name="常规 6 9" xfId="260"/>
    <cellStyle name="常规 7 2" xfId="261"/>
    <cellStyle name="常规 7 3" xfId="262"/>
    <cellStyle name="常规 7 4" xfId="263"/>
    <cellStyle name="常规 7 5" xfId="264"/>
    <cellStyle name="常规 7 6" xfId="265"/>
    <cellStyle name="常规 7 7" xfId="266"/>
    <cellStyle name="常规 7 8" xfId="267"/>
    <cellStyle name="常规 7 9" xfId="268"/>
    <cellStyle name="常规 8 2" xfId="269"/>
    <cellStyle name="常规 8 3" xfId="270"/>
    <cellStyle name="常规 8 4" xfId="271"/>
    <cellStyle name="常规 8 5" xfId="272"/>
    <cellStyle name="常规 8 6" xfId="273"/>
    <cellStyle name="常规 8 7" xfId="274"/>
    <cellStyle name="常规 8 8" xfId="275"/>
    <cellStyle name="常规 8 9" xfId="276"/>
    <cellStyle name="常规 9 2" xfId="277"/>
    <cellStyle name="好 2" xfId="278"/>
    <cellStyle name="好 2 2" xfId="279"/>
    <cellStyle name="好 3" xfId="280"/>
    <cellStyle name="好 4" xfId="281"/>
    <cellStyle name="好 5" xfId="282"/>
    <cellStyle name="好 6" xfId="283"/>
    <cellStyle name="好 7" xfId="284"/>
    <cellStyle name="好 8" xfId="285"/>
    <cellStyle name="汇总 2" xfId="286"/>
    <cellStyle name="汇总 2 2" xfId="287"/>
    <cellStyle name="汇总 3" xfId="288"/>
    <cellStyle name="汇总 4" xfId="289"/>
    <cellStyle name="汇总 5" xfId="290"/>
    <cellStyle name="汇总 6" xfId="291"/>
    <cellStyle name="汇总 7" xfId="292"/>
    <cellStyle name="汇总 8" xfId="293"/>
    <cellStyle name="计算 2" xfId="294"/>
    <cellStyle name="计算 2 2" xfId="295"/>
    <cellStyle name="计算 3" xfId="296"/>
    <cellStyle name="计算 4" xfId="297"/>
    <cellStyle name="计算 5" xfId="298"/>
    <cellStyle name="计算 6" xfId="299"/>
    <cellStyle name="计算 7" xfId="300"/>
    <cellStyle name="计算 8" xfId="301"/>
    <cellStyle name="检查单元格 2" xfId="302"/>
    <cellStyle name="检查单元格 2 2" xfId="303"/>
    <cellStyle name="检查单元格 3" xfId="304"/>
    <cellStyle name="检查单元格 4" xfId="305"/>
    <cellStyle name="检查单元格 5" xfId="306"/>
    <cellStyle name="检查单元格 6" xfId="307"/>
    <cellStyle name="检查单元格 7" xfId="308"/>
    <cellStyle name="检查单元格 8" xfId="309"/>
    <cellStyle name="解释性文本 2" xfId="310"/>
    <cellStyle name="解释性文本 2 2" xfId="311"/>
    <cellStyle name="解释性文本 3" xfId="312"/>
    <cellStyle name="解释性文本 4" xfId="313"/>
    <cellStyle name="解释性文本 5" xfId="314"/>
    <cellStyle name="解释性文本 6" xfId="315"/>
    <cellStyle name="解释性文本 7" xfId="316"/>
    <cellStyle name="解释性文本 8" xfId="317"/>
    <cellStyle name="警告文本 2" xfId="318"/>
    <cellStyle name="警告文本 2 2" xfId="319"/>
    <cellStyle name="警告文本 3" xfId="320"/>
    <cellStyle name="警告文本 4" xfId="321"/>
    <cellStyle name="警告文本 5" xfId="322"/>
    <cellStyle name="警告文本 6" xfId="323"/>
    <cellStyle name="警告文本 7" xfId="324"/>
    <cellStyle name="警告文本 8" xfId="325"/>
    <cellStyle name="链接单元格 2" xfId="326"/>
    <cellStyle name="链接单元格 2 2" xfId="327"/>
    <cellStyle name="链接单元格 3" xfId="328"/>
    <cellStyle name="链接单元格 4" xfId="329"/>
    <cellStyle name="链接单元格 5" xfId="330"/>
    <cellStyle name="链接单元格 6" xfId="331"/>
    <cellStyle name="链接单元格 7" xfId="332"/>
    <cellStyle name="链接单元格 8" xfId="333"/>
    <cellStyle name="强调文字颜色 1 2" xfId="334"/>
    <cellStyle name="强调文字颜色 1 2 2" xfId="335"/>
    <cellStyle name="强调文字颜色 1 3" xfId="336"/>
    <cellStyle name="强调文字颜色 1 4" xfId="337"/>
    <cellStyle name="强调文字颜色 1 5" xfId="338"/>
    <cellStyle name="强调文字颜色 1 6" xfId="339"/>
    <cellStyle name="强调文字颜色 1 7" xfId="340"/>
    <cellStyle name="强调文字颜色 1 8" xfId="341"/>
    <cellStyle name="强调文字颜色 2 2" xfId="342"/>
    <cellStyle name="强调文字颜色 2 2 2" xfId="343"/>
    <cellStyle name="强调文字颜色 2 3" xfId="344"/>
    <cellStyle name="强调文字颜色 2 4" xfId="345"/>
    <cellStyle name="强调文字颜色 2 5" xfId="346"/>
    <cellStyle name="强调文字颜色 2 6" xfId="347"/>
    <cellStyle name="强调文字颜色 2 7" xfId="348"/>
    <cellStyle name="强调文字颜色 2 8" xfId="349"/>
    <cellStyle name="强调文字颜色 3 2" xfId="350"/>
    <cellStyle name="强调文字颜色 3 2 2" xfId="351"/>
    <cellStyle name="强调文字颜色 3 3" xfId="352"/>
    <cellStyle name="强调文字颜色 3 4" xfId="353"/>
    <cellStyle name="强调文字颜色 3 5" xfId="354"/>
    <cellStyle name="强调文字颜色 3 6" xfId="355"/>
    <cellStyle name="强调文字颜色 3 7" xfId="356"/>
    <cellStyle name="强调文字颜色 3 8" xfId="357"/>
    <cellStyle name="强调文字颜色 4 2" xfId="358"/>
    <cellStyle name="强调文字颜色 4 2 2" xfId="359"/>
    <cellStyle name="强调文字颜色 4 3" xfId="360"/>
    <cellStyle name="强调文字颜色 4 4" xfId="361"/>
    <cellStyle name="强调文字颜色 4 5" xfId="362"/>
    <cellStyle name="强调文字颜色 4 6" xfId="363"/>
    <cellStyle name="强调文字颜色 4 7" xfId="364"/>
    <cellStyle name="强调文字颜色 4 8" xfId="365"/>
    <cellStyle name="强调文字颜色 5 2" xfId="366"/>
    <cellStyle name="强调文字颜色 5 2 2" xfId="367"/>
    <cellStyle name="强调文字颜色 5 3" xfId="368"/>
    <cellStyle name="强调文字颜色 5 4" xfId="369"/>
    <cellStyle name="强调文字颜色 5 5" xfId="370"/>
    <cellStyle name="强调文字颜色 5 6" xfId="371"/>
    <cellStyle name="强调文字颜色 5 7" xfId="372"/>
    <cellStyle name="强调文字颜色 5 8" xfId="373"/>
    <cellStyle name="强调文字颜色 6 2" xfId="374"/>
    <cellStyle name="强调文字颜色 6 2 2" xfId="375"/>
    <cellStyle name="强调文字颜色 6 3" xfId="376"/>
    <cellStyle name="强调文字颜色 6 4" xfId="377"/>
    <cellStyle name="强调文字颜色 6 5" xfId="378"/>
    <cellStyle name="强调文字颜色 6 6" xfId="379"/>
    <cellStyle name="强调文字颜色 6 7" xfId="380"/>
    <cellStyle name="强调文字颜色 6 8" xfId="381"/>
    <cellStyle name="适中 2" xfId="382"/>
    <cellStyle name="适中 2 2" xfId="383"/>
    <cellStyle name="适中 3" xfId="384"/>
    <cellStyle name="适中 4" xfId="385"/>
    <cellStyle name="适中 5" xfId="386"/>
    <cellStyle name="适中 6" xfId="387"/>
    <cellStyle name="适中 7" xfId="388"/>
    <cellStyle name="适中 8" xfId="389"/>
    <cellStyle name="输出 2" xfId="390"/>
    <cellStyle name="输出 2 2" xfId="391"/>
    <cellStyle name="输出 3" xfId="392"/>
    <cellStyle name="输出 4" xfId="393"/>
    <cellStyle name="输出 5" xfId="394"/>
    <cellStyle name="输出 6" xfId="395"/>
    <cellStyle name="输出 7" xfId="396"/>
    <cellStyle name="输出 8" xfId="397"/>
    <cellStyle name="输入 2" xfId="398"/>
    <cellStyle name="输入 2 2" xfId="399"/>
    <cellStyle name="输入 3" xfId="400"/>
    <cellStyle name="输入 4" xfId="401"/>
    <cellStyle name="输入 5" xfId="402"/>
    <cellStyle name="输入 6" xfId="403"/>
    <cellStyle name="输入 7" xfId="404"/>
    <cellStyle name="输入 8" xfId="405"/>
    <cellStyle name="样式 1" xfId="406"/>
    <cellStyle name="样式 1 2" xfId="407"/>
    <cellStyle name="注释 2" xfId="408"/>
    <cellStyle name="注释 3" xfId="409"/>
    <cellStyle name="注释 4" xfId="410"/>
    <cellStyle name="注释 5" xfId="411"/>
    <cellStyle name="注释 6" xfId="412"/>
    <cellStyle name="注释 7" xfId="413"/>
    <cellStyle name="注释 8" xfId="414"/>
    <cellStyle name="注释 9" xfId="415"/>
  </cellStyles>
  <dxfs count="2"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K13"/>
  <sheetViews>
    <sheetView tabSelected="1" workbookViewId="0">
      <selection activeCell="A14" sqref="A14:XFD14"/>
    </sheetView>
  </sheetViews>
  <sheetFormatPr defaultRowHeight="22.8" customHeight="1"/>
  <cols>
    <col min="1" max="1" width="5.77734375" style="3" customWidth="1"/>
    <col min="2" max="2" width="12.109375" style="3" customWidth="1"/>
    <col min="3" max="3" width="14" style="6" customWidth="1"/>
    <col min="4" max="4" width="11.5546875" style="6" customWidth="1"/>
    <col min="5" max="5" width="44.44140625" style="6" customWidth="1"/>
    <col min="6" max="7" width="6.77734375" style="3" customWidth="1"/>
    <col min="8" max="8" width="12.6640625" style="3" customWidth="1"/>
    <col min="9" max="10" width="11.77734375" style="7" customWidth="1"/>
    <col min="11" max="16384" width="8.88671875" style="3"/>
  </cols>
  <sheetData>
    <row r="1" spans="1:11" ht="22.8" customHeight="1">
      <c r="A1" s="1" t="s">
        <v>20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2" t="s">
        <v>21</v>
      </c>
    </row>
    <row r="2" spans="1:11" ht="22.8" customHeight="1">
      <c r="A2" s="4">
        <v>1</v>
      </c>
      <c r="B2" s="8">
        <v>5000400032</v>
      </c>
      <c r="C2" s="9" t="s">
        <v>16</v>
      </c>
      <c r="D2" s="9" t="s">
        <v>17</v>
      </c>
      <c r="E2" s="9" t="s">
        <v>18</v>
      </c>
      <c r="F2" s="10" t="s">
        <v>9</v>
      </c>
      <c r="G2" s="11">
        <v>1</v>
      </c>
      <c r="H2" s="9"/>
      <c r="I2" s="9" t="s">
        <v>14</v>
      </c>
      <c r="J2" s="12" t="s">
        <v>40</v>
      </c>
      <c r="K2" s="5"/>
    </row>
    <row r="3" spans="1:11" ht="22.8" customHeight="1">
      <c r="A3" s="4">
        <v>2</v>
      </c>
      <c r="B3" s="8">
        <v>5000300123</v>
      </c>
      <c r="C3" s="9" t="s">
        <v>34</v>
      </c>
      <c r="D3" s="9" t="s">
        <v>35</v>
      </c>
      <c r="E3" s="9" t="s">
        <v>36</v>
      </c>
      <c r="F3" s="10" t="s">
        <v>9</v>
      </c>
      <c r="G3" s="11">
        <v>2</v>
      </c>
      <c r="H3" s="9" t="s">
        <v>37</v>
      </c>
      <c r="I3" s="9" t="s">
        <v>12</v>
      </c>
      <c r="J3" s="12" t="s">
        <v>40</v>
      </c>
      <c r="K3" s="5"/>
    </row>
    <row r="4" spans="1:11" ht="22.8" customHeight="1">
      <c r="A4" s="4">
        <v>3</v>
      </c>
      <c r="B4" s="8">
        <v>5000400005</v>
      </c>
      <c r="C4" s="9" t="s">
        <v>24</v>
      </c>
      <c r="D4" s="9" t="s">
        <v>25</v>
      </c>
      <c r="E4" s="9" t="s">
        <v>26</v>
      </c>
      <c r="F4" s="10" t="s">
        <v>9</v>
      </c>
      <c r="G4" s="11">
        <v>2</v>
      </c>
      <c r="H4" s="9" t="s">
        <v>22</v>
      </c>
      <c r="I4" s="9" t="s">
        <v>23</v>
      </c>
      <c r="J4" s="12" t="s">
        <v>40</v>
      </c>
      <c r="K4" s="5"/>
    </row>
    <row r="5" spans="1:11" ht="22.8" customHeight="1">
      <c r="A5" s="4">
        <v>4</v>
      </c>
      <c r="B5" s="8">
        <v>5709900041</v>
      </c>
      <c r="C5" s="9" t="s">
        <v>41</v>
      </c>
      <c r="D5" s="9" t="s">
        <v>38</v>
      </c>
      <c r="E5" s="9" t="s">
        <v>39</v>
      </c>
      <c r="F5" s="10" t="s">
        <v>9</v>
      </c>
      <c r="G5" s="11">
        <v>1</v>
      </c>
      <c r="H5" s="9" t="s">
        <v>11</v>
      </c>
      <c r="I5" s="9" t="s">
        <v>19</v>
      </c>
      <c r="J5" s="12" t="s">
        <v>40</v>
      </c>
      <c r="K5" s="5"/>
    </row>
    <row r="6" spans="1:11" ht="22.8" customHeight="1">
      <c r="A6" s="4">
        <v>5</v>
      </c>
      <c r="B6" s="8">
        <v>5000100057</v>
      </c>
      <c r="C6" s="9" t="s">
        <v>32</v>
      </c>
      <c r="D6" s="9" t="s">
        <v>42</v>
      </c>
      <c r="E6" s="9" t="s">
        <v>43</v>
      </c>
      <c r="F6" s="10" t="s">
        <v>9</v>
      </c>
      <c r="G6" s="11">
        <v>1</v>
      </c>
      <c r="H6" s="9" t="s">
        <v>44</v>
      </c>
      <c r="I6" s="9" t="s">
        <v>45</v>
      </c>
      <c r="J6" s="12" t="s">
        <v>40</v>
      </c>
      <c r="K6" s="5"/>
    </row>
    <row r="7" spans="1:11" ht="22.8" customHeight="1">
      <c r="A7" s="4">
        <v>6</v>
      </c>
      <c r="B7" s="8">
        <v>5000400112</v>
      </c>
      <c r="C7" s="9" t="s">
        <v>46</v>
      </c>
      <c r="D7" s="9" t="s">
        <v>47</v>
      </c>
      <c r="E7" s="9" t="s">
        <v>48</v>
      </c>
      <c r="F7" s="10" t="s">
        <v>9</v>
      </c>
      <c r="G7" s="11">
        <v>2</v>
      </c>
      <c r="H7" s="9" t="s">
        <v>49</v>
      </c>
      <c r="I7" s="9" t="s">
        <v>10</v>
      </c>
      <c r="J7" s="12" t="s">
        <v>40</v>
      </c>
      <c r="K7" s="5"/>
    </row>
    <row r="8" spans="1:11" ht="22.8" customHeight="1">
      <c r="A8" s="4">
        <v>7</v>
      </c>
      <c r="B8" s="13">
        <v>5700700352</v>
      </c>
      <c r="C8" s="12" t="s">
        <v>50</v>
      </c>
      <c r="D8" s="12" t="s">
        <v>51</v>
      </c>
      <c r="E8" s="12" t="s">
        <v>52</v>
      </c>
      <c r="F8" s="14" t="s">
        <v>53</v>
      </c>
      <c r="G8" s="15">
        <v>2</v>
      </c>
      <c r="H8" s="12" t="s">
        <v>11</v>
      </c>
      <c r="I8" s="12" t="s">
        <v>54</v>
      </c>
      <c r="J8" s="12" t="s">
        <v>40</v>
      </c>
      <c r="K8" s="5"/>
    </row>
    <row r="9" spans="1:11" ht="22.8" customHeight="1">
      <c r="A9" s="4">
        <v>8</v>
      </c>
      <c r="B9" s="8">
        <v>5000200002</v>
      </c>
      <c r="C9" s="9" t="s">
        <v>27</v>
      </c>
      <c r="D9" s="9" t="s">
        <v>28</v>
      </c>
      <c r="E9" s="9"/>
      <c r="F9" s="10" t="s">
        <v>9</v>
      </c>
      <c r="G9" s="11">
        <v>2</v>
      </c>
      <c r="H9" s="9"/>
      <c r="I9" s="9" t="s">
        <v>19</v>
      </c>
      <c r="J9" s="12" t="s">
        <v>40</v>
      </c>
      <c r="K9" s="5"/>
    </row>
    <row r="10" spans="1:11" ht="22.8" customHeight="1">
      <c r="A10" s="4">
        <v>9</v>
      </c>
      <c r="B10" s="8">
        <v>5722900038</v>
      </c>
      <c r="C10" s="9" t="s">
        <v>29</v>
      </c>
      <c r="D10" s="9" t="s">
        <v>30</v>
      </c>
      <c r="E10" s="9" t="s">
        <v>31</v>
      </c>
      <c r="F10" s="10" t="s">
        <v>9</v>
      </c>
      <c r="G10" s="11">
        <v>1</v>
      </c>
      <c r="H10" s="9" t="s">
        <v>11</v>
      </c>
      <c r="I10" s="9" t="s">
        <v>13</v>
      </c>
      <c r="J10" s="12" t="s">
        <v>40</v>
      </c>
      <c r="K10" s="5"/>
    </row>
    <row r="11" spans="1:11" ht="22.8" customHeight="1">
      <c r="A11" s="4">
        <v>10</v>
      </c>
      <c r="B11" s="8">
        <v>5709700140</v>
      </c>
      <c r="C11" s="9" t="s">
        <v>55</v>
      </c>
      <c r="D11" s="9" t="s">
        <v>56</v>
      </c>
      <c r="E11" s="9" t="s">
        <v>57</v>
      </c>
      <c r="F11" s="10" t="s">
        <v>9</v>
      </c>
      <c r="G11" s="11">
        <v>1</v>
      </c>
      <c r="H11" s="9"/>
      <c r="I11" s="9" t="s">
        <v>19</v>
      </c>
      <c r="J11" s="9" t="s">
        <v>58</v>
      </c>
      <c r="K11" s="5"/>
    </row>
    <row r="12" spans="1:11" ht="22.8" customHeight="1">
      <c r="A12" s="4">
        <v>11</v>
      </c>
      <c r="B12" s="8">
        <v>5710500025</v>
      </c>
      <c r="C12" s="9" t="s">
        <v>55</v>
      </c>
      <c r="D12" s="9" t="s">
        <v>59</v>
      </c>
      <c r="E12" s="9" t="s">
        <v>60</v>
      </c>
      <c r="F12" s="10" t="s">
        <v>53</v>
      </c>
      <c r="G12" s="11">
        <v>2</v>
      </c>
      <c r="H12" s="9"/>
      <c r="I12" s="9" t="s">
        <v>19</v>
      </c>
      <c r="J12" s="9" t="s">
        <v>58</v>
      </c>
      <c r="K12" s="5"/>
    </row>
    <row r="13" spans="1:11" ht="22.8" customHeight="1">
      <c r="A13" s="4">
        <v>12</v>
      </c>
      <c r="B13" s="8">
        <v>5000300143</v>
      </c>
      <c r="C13" s="9" t="s">
        <v>15</v>
      </c>
      <c r="D13" s="9" t="s">
        <v>61</v>
      </c>
      <c r="E13" s="9"/>
      <c r="F13" s="10" t="s">
        <v>9</v>
      </c>
      <c r="G13" s="11">
        <v>1</v>
      </c>
      <c r="H13" s="9" t="s">
        <v>33</v>
      </c>
      <c r="I13" s="9" t="s">
        <v>23</v>
      </c>
      <c r="J13" s="12" t="s">
        <v>40</v>
      </c>
      <c r="K13" s="5"/>
    </row>
  </sheetData>
  <phoneticPr fontId="22" type="noConversion"/>
  <conditionalFormatting sqref="B2:B13">
    <cfRule type="duplicateValues" dxfId="0" priority="1" stopIfTrue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2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2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左伟</dc:creator>
  <cp:lastModifiedBy>微软用户</cp:lastModifiedBy>
  <dcterms:created xsi:type="dcterms:W3CDTF">2021-06-23T09:19:40Z</dcterms:created>
  <dcterms:modified xsi:type="dcterms:W3CDTF">2022-04-15T09:42:23Z</dcterms:modified>
</cp:coreProperties>
</file>