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3368" windowHeight="4008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<sst xmlns="http://schemas.openxmlformats.org/spreadsheetml/2006/main" count="255" uniqueCount="149">
  <si>
    <t>台</t>
  </si>
  <si>
    <t>炼钢厂部</t>
  </si>
  <si>
    <t>套</t>
  </si>
  <si>
    <t>审核图纸</t>
  </si>
  <si>
    <t>只</t>
  </si>
  <si>
    <t>180厂部</t>
  </si>
  <si>
    <t>件</t>
  </si>
  <si>
    <t>高炉</t>
  </si>
  <si>
    <t>双介质气雾喷枪</t>
  </si>
  <si>
    <t>621072303-03-00-2</t>
  </si>
  <si>
    <t>P=0.6MP;Qmax3.7T/H;＜120°;￠3500;H~3000;枪长1600;开孔273;316L护板</t>
  </si>
  <si>
    <t>把</t>
  </si>
  <si>
    <t>GB/T4213-1992</t>
  </si>
  <si>
    <t>联轴器</t>
  </si>
  <si>
    <t>340热轧</t>
  </si>
  <si>
    <t>备注</t>
    <phoneticPr fontId="23" type="noConversion"/>
  </si>
  <si>
    <t>炮机破粹钎杆（SYB16)</t>
  </si>
  <si>
    <t>直径45*580</t>
  </si>
  <si>
    <t>42CrMo</t>
  </si>
  <si>
    <t>GB/T6481-2002</t>
  </si>
  <si>
    <t>炮机破粹钎杆（SYBA43)</t>
  </si>
  <si>
    <t>直径75*755</t>
  </si>
  <si>
    <t>补偿器DN40</t>
  </si>
  <si>
    <t>B227G35-14</t>
  </si>
  <si>
    <t>4Kg;</t>
  </si>
  <si>
    <t>补偿器DN150</t>
  </si>
  <si>
    <t>B226G45-27</t>
  </si>
  <si>
    <t>12Kg;</t>
  </si>
  <si>
    <t>能源厂部</t>
  </si>
  <si>
    <t>CJ/T235-2006</t>
  </si>
  <si>
    <t>五柱塞往复泵;填料环乙</t>
  </si>
  <si>
    <t>5XND-315-0212-D</t>
  </si>
  <si>
    <t>材质：聚四氟乙烯;原装厂家：成都西南水泵厂</t>
  </si>
  <si>
    <t>GB/T5015-2003</t>
  </si>
  <si>
    <t>89油管热处理</t>
  </si>
  <si>
    <t>下棒装置装配图</t>
  </si>
  <si>
    <t>LD45(DJ)-070100</t>
  </si>
  <si>
    <t>装配件；12.93Kg</t>
  </si>
  <si>
    <t>换棒装置</t>
  </si>
  <si>
    <t>LD45(DJ)-070200</t>
  </si>
  <si>
    <t>装配件；11.65Kg</t>
  </si>
  <si>
    <t>减速电机装配图</t>
  </si>
  <si>
    <t>LD45(DJ)-020000</t>
  </si>
  <si>
    <t>装配件；31.98Kg</t>
  </si>
  <si>
    <t>补偿器DN125</t>
  </si>
  <si>
    <t>B227G35-13</t>
  </si>
  <si>
    <t>9.5Kg</t>
  </si>
  <si>
    <t>轴向内压式波纹补偿器</t>
  </si>
  <si>
    <t>16CNY125X9F</t>
  </si>
  <si>
    <t>配不锈钢法兰及连接密封件</t>
  </si>
  <si>
    <t>GB/T9115.1</t>
  </si>
  <si>
    <t>16CNY150X9F</t>
  </si>
  <si>
    <t>温湿度控制器</t>
  </si>
  <si>
    <t>DWS-ZZDX-7</t>
  </si>
  <si>
    <t>电源AC85/265V，50/60Hz,功率4W,工作温度0~50℃，2路加热输出负载500Ω，尺寸长112mm*宽54mm*高120mm</t>
  </si>
  <si>
    <t>JB/T 6862-1993</t>
  </si>
  <si>
    <t>罗茨鼓风机(真空泵)</t>
  </si>
  <si>
    <t>RRF-250V</t>
  </si>
  <si>
    <t>风量79.2m3/min</t>
  </si>
  <si>
    <t>JB/T10563-2006</t>
  </si>
  <si>
    <t>非金属补偿器</t>
  </si>
  <si>
    <t>φ1250，L=200</t>
  </si>
  <si>
    <t>设计压力0.1MPa；温度不超过100℃；工作介质：空气；含密封件</t>
  </si>
  <si>
    <t>CJ/T3016.2-1994</t>
  </si>
  <si>
    <t>长980*宽860，L=210，含密封件</t>
  </si>
  <si>
    <t>设计压力0.1MPa；温度不超过100℃；工作介质：空气，</t>
  </si>
  <si>
    <t>TL5</t>
  </si>
  <si>
    <t>成品  8.38Kg</t>
  </si>
  <si>
    <t>JB/ZQ4729-2006</t>
  </si>
  <si>
    <t>序号</t>
    <phoneticPr fontId="23" type="noConversion"/>
  </si>
  <si>
    <t>资材编号</t>
    <phoneticPr fontId="23" type="noConversion"/>
  </si>
  <si>
    <t>资材名称</t>
    <phoneticPr fontId="23" type="noConversion"/>
  </si>
  <si>
    <t>规格描述</t>
    <phoneticPr fontId="23" type="noConversion"/>
  </si>
  <si>
    <t>技术参数</t>
    <phoneticPr fontId="23" type="noConversion"/>
  </si>
  <si>
    <t>单位</t>
    <phoneticPr fontId="23" type="noConversion"/>
  </si>
  <si>
    <t>数量</t>
    <phoneticPr fontId="23" type="noConversion"/>
  </si>
  <si>
    <t>执行标准</t>
    <phoneticPr fontId="23" type="noConversion"/>
  </si>
  <si>
    <t>申请部门</t>
    <phoneticPr fontId="23" type="noConversion"/>
  </si>
  <si>
    <t>交货期</t>
    <phoneticPr fontId="23" type="noConversion"/>
  </si>
  <si>
    <t>2022-06-28</t>
    <phoneticPr fontId="23" type="noConversion"/>
  </si>
  <si>
    <t>整流叠加板</t>
  </si>
  <si>
    <t>Z4S16-2X</t>
  </si>
  <si>
    <t>16通径；31.5Mpa</t>
  </si>
  <si>
    <t>DIN24 340 A型</t>
  </si>
  <si>
    <t>720厂部</t>
  </si>
  <si>
    <t>2022-06-28</t>
    <phoneticPr fontId="23" type="noConversion"/>
  </si>
  <si>
    <t>制样粉碎机</t>
  </si>
  <si>
    <t>FTFS-180-1型</t>
  </si>
  <si>
    <t>钵体材质锰钢;装料粒度&lt;12mm；电机功率1.1Kw</t>
  </si>
  <si>
    <t>JB/T3279-2005</t>
  </si>
  <si>
    <t>全自动清洗过滤器</t>
  </si>
  <si>
    <t>ZGS814PR</t>
  </si>
  <si>
    <t>水处理能力1000m3/h;进出口管径350mm;总长度3220mm;不锈钢过滤网;过滤精度1mm</t>
  </si>
  <si>
    <t>ISO-9001</t>
  </si>
  <si>
    <t>1#机连铸火焰切割枪</t>
  </si>
  <si>
    <t>YTQ-F50-1100</t>
  </si>
  <si>
    <t>螺纹30*2;50*1100;长度L=1100</t>
  </si>
  <si>
    <t>JB5101-1991</t>
  </si>
  <si>
    <t>1#机割嘴</t>
  </si>
  <si>
    <t>KF19</t>
  </si>
  <si>
    <t>材质:紫铜;螺纹30*2</t>
  </si>
  <si>
    <t>JB/T7950-2014</t>
  </si>
  <si>
    <t>离心水泵 泵头</t>
  </si>
  <si>
    <t>NPS300-440A</t>
  </si>
  <si>
    <t>功率137KW,流量751m3/h,扬程55m,转速1480r/min.</t>
  </si>
  <si>
    <t>JB/T1050-2006</t>
  </si>
  <si>
    <t>NPS350-340B</t>
  </si>
  <si>
    <t>高压泵 电动往复泵</t>
  </si>
  <si>
    <t>5XNW-20/30</t>
  </si>
  <si>
    <t>流量20m/h 额定压力30Mpa 柱塞直径50</t>
  </si>
  <si>
    <t>GB/T9234-2008</t>
  </si>
  <si>
    <t>铁水取样器</t>
  </si>
  <si>
    <t>SAF12/TC900-JN</t>
  </si>
  <si>
    <t>试样尺寸：35*12mm，饱满，表面平整，无毛刺，无缩孔，测成率：96%，纸管长度：900mm</t>
  </si>
  <si>
    <t>Q/C005-2016</t>
  </si>
  <si>
    <t>柔性传动隔振型永磁耦合器</t>
  </si>
  <si>
    <t>YCL2-0022/6</t>
  </si>
  <si>
    <t>φ55*112/φ55*110*73/364</t>
  </si>
  <si>
    <t>Q/320192MGNT001-2018</t>
  </si>
  <si>
    <t>烧结</t>
  </si>
  <si>
    <t>船用轴流风机</t>
  </si>
  <si>
    <t>CZ-45B</t>
  </si>
  <si>
    <t>功率2.2Kw;流量500;全压510Pa;频率50Hz;转速2920</t>
  </si>
  <si>
    <t>GB/T11864-2008</t>
  </si>
  <si>
    <t>超高压清洗机</t>
  </si>
  <si>
    <t>AR500</t>
  </si>
  <si>
    <t>最大压力500kg/cm2;最大流量23L/min;22kw;380V</t>
  </si>
  <si>
    <t>GB/T26135-2010</t>
  </si>
  <si>
    <t>89热轧</t>
  </si>
  <si>
    <t>2#机连铸火焰切割枪</t>
  </si>
  <si>
    <t>YTQ-F50-1600</t>
  </si>
  <si>
    <t>螺纹32*2;50*1600;长度L=1600</t>
  </si>
  <si>
    <t>2#机割嘴</t>
  </si>
  <si>
    <t>50F</t>
  </si>
  <si>
    <t>材质:紫铜;螺纹32*2</t>
  </si>
  <si>
    <t>双介质气雾喷枪枪头</t>
  </si>
  <si>
    <t>适应于621072303-03-00-2喷枪</t>
  </si>
  <si>
    <t>撇油机输送带</t>
  </si>
  <si>
    <t>PVC平面输送带</t>
  </si>
  <si>
    <t>宽600mm;周长8000mm;厚4mm;无缝接口。</t>
  </si>
  <si>
    <t>根</t>
  </si>
  <si>
    <t>HG/T4062-2008</t>
  </si>
  <si>
    <t>金属补偿器</t>
  </si>
  <si>
    <t>1698*3248L500</t>
  </si>
  <si>
    <t>1698*3248;长度500mm;16.5KPa;温度≤200℃;SUS316L;两端带法兰</t>
  </si>
  <si>
    <t>GB/T12777-2008</t>
  </si>
  <si>
    <t>2022-05-28</t>
    <phoneticPr fontId="23" type="noConversion"/>
  </si>
  <si>
    <t>1198*3698L500</t>
  </si>
  <si>
    <t>1198*3698;长度500mm;16.5KPa;温度≤200℃;SUS316L;两端带法兰</t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</si>
</sst>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0.00_);[Red]\(0.00\)"/>
  </numFmts>
  <fonts count="29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name val="仿宋"/>
      <family val="3"/>
      <charset val="134"/>
    </font>
    <font>
      <sz val="11"/>
      <name val="宋体"/>
      <family val="2"/>
      <charset val="134"/>
      <scheme val="minor"/>
    </font>
    <font>
      <sz val="9"/>
      <color theme="1"/>
      <name val="仿宋"/>
      <family val="3"/>
      <charset val="134"/>
    </font>
    <font>
      <sz val="9"/>
      <color theme="1"/>
      <name val="宋体"/>
      <family val="3"/>
      <charset val="134"/>
    </font>
    <font>
      <sz val="9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416">
    <xf numFmtId="0" fontId="0" fillId="0" borderId="0">
      <alignment vertical="center"/>
    </xf>
    <xf numFmtId="0" fontId="1" fillId="0" borderId="0"/>
    <xf numFmtId="0" fontId="3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" fillId="0" borderId="0"/>
    <xf numFmtId="0" fontId="5" fillId="0" borderId="0">
      <alignment vertical="center"/>
    </xf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4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3" fillId="0" borderId="0"/>
    <xf numFmtId="0" fontId="2" fillId="0" borderId="0"/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</cellStyleXfs>
  <cellXfs count="27">
    <xf numFmtId="0" fontId="0" fillId="0" borderId="0" xfId="0">
      <alignment vertical="center"/>
    </xf>
    <xf numFmtId="177" fontId="24" fillId="0" borderId="10" xfId="0" applyNumberFormat="1" applyFont="1" applyFill="1" applyBorder="1" applyAlignment="1">
      <alignment horizontal="center" vertical="center" wrapText="1"/>
    </xf>
    <xf numFmtId="0" fontId="25" fillId="0" borderId="0" xfId="0" applyFont="1">
      <alignment vertical="center"/>
    </xf>
    <xf numFmtId="176" fontId="24" fillId="0" borderId="10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176" fontId="24" fillId="0" borderId="11" xfId="0" applyNumberFormat="1" applyFont="1" applyFill="1" applyBorder="1" applyAlignment="1">
      <alignment horizontal="center" vertical="center" wrapText="1"/>
    </xf>
    <xf numFmtId="0" fontId="25" fillId="0" borderId="10" xfId="0" applyFont="1" applyBorder="1">
      <alignment vertical="center"/>
    </xf>
    <xf numFmtId="176" fontId="26" fillId="0" borderId="10" xfId="0" applyNumberFormat="1" applyFont="1" applyFill="1" applyBorder="1" applyAlignment="1">
      <alignment horizontal="center" vertical="center" wrapText="1"/>
    </xf>
    <xf numFmtId="0" fontId="28" fillId="0" borderId="12" xfId="0" applyNumberFormat="1" applyFont="1" applyFill="1" applyBorder="1" applyAlignment="1" applyProtection="1">
      <alignment horizontal="left" vertical="center"/>
    </xf>
    <xf numFmtId="49" fontId="28" fillId="0" borderId="12" xfId="0" applyNumberFormat="1" applyFont="1" applyFill="1" applyBorder="1" applyAlignment="1" applyProtection="1">
      <alignment horizontal="left" vertical="center" wrapText="1"/>
    </xf>
    <xf numFmtId="49" fontId="28" fillId="0" borderId="12" xfId="0" applyNumberFormat="1" applyFont="1" applyFill="1" applyBorder="1" applyAlignment="1" applyProtection="1">
      <alignment horizontal="center" vertical="center"/>
    </xf>
    <xf numFmtId="0" fontId="28" fillId="0" borderId="12" xfId="0" applyNumberFormat="1" applyFont="1" applyFill="1" applyBorder="1" applyAlignment="1" applyProtection="1">
      <alignment horizontal="center" vertical="center"/>
    </xf>
    <xf numFmtId="49" fontId="28" fillId="0" borderId="12" xfId="0" applyNumberFormat="1" applyFont="1" applyFill="1" applyBorder="1" applyAlignment="1" applyProtection="1">
      <alignment horizontal="left" vertical="center"/>
    </xf>
    <xf numFmtId="0" fontId="28" fillId="0" borderId="13" xfId="0" applyNumberFormat="1" applyFont="1" applyFill="1" applyBorder="1" applyAlignment="1" applyProtection="1">
      <alignment horizontal="left" vertical="center"/>
    </xf>
    <xf numFmtId="49" fontId="28" fillId="0" borderId="13" xfId="0" applyNumberFormat="1" applyFont="1" applyFill="1" applyBorder="1" applyAlignment="1" applyProtection="1">
      <alignment horizontal="left" vertical="center" wrapText="1"/>
    </xf>
    <xf numFmtId="49" fontId="28" fillId="0" borderId="13" xfId="0" applyNumberFormat="1" applyFont="1" applyFill="1" applyBorder="1" applyAlignment="1" applyProtection="1">
      <alignment horizontal="center" vertical="center"/>
    </xf>
    <xf numFmtId="0" fontId="28" fillId="0" borderId="13" xfId="0" applyNumberFormat="1" applyFont="1" applyFill="1" applyBorder="1" applyAlignment="1" applyProtection="1">
      <alignment horizontal="center" vertical="center"/>
    </xf>
    <xf numFmtId="49" fontId="28" fillId="0" borderId="13" xfId="0" applyNumberFormat="1" applyFont="1" applyFill="1" applyBorder="1" applyAlignment="1" applyProtection="1">
      <alignment horizontal="left" vertical="center"/>
    </xf>
    <xf numFmtId="0" fontId="28" fillId="0" borderId="10" xfId="0" applyNumberFormat="1" applyFont="1" applyFill="1" applyBorder="1" applyAlignment="1" applyProtection="1">
      <alignment horizontal="left" vertical="center"/>
    </xf>
    <xf numFmtId="49" fontId="28" fillId="0" borderId="10" xfId="0" applyNumberFormat="1" applyFont="1" applyFill="1" applyBorder="1" applyAlignment="1" applyProtection="1">
      <alignment horizontal="left" vertical="center" wrapText="1"/>
    </xf>
    <xf numFmtId="49" fontId="28" fillId="0" borderId="10" xfId="0" applyNumberFormat="1" applyFont="1" applyFill="1" applyBorder="1" applyAlignment="1" applyProtection="1">
      <alignment horizontal="center" vertical="center"/>
    </xf>
    <xf numFmtId="0" fontId="28" fillId="0" borderId="10" xfId="0" applyNumberFormat="1" applyFont="1" applyFill="1" applyBorder="1" applyAlignment="1" applyProtection="1">
      <alignment horizontal="center" vertical="center"/>
    </xf>
    <xf numFmtId="49" fontId="28" fillId="0" borderId="10" xfId="0" applyNumberFormat="1" applyFont="1" applyFill="1" applyBorder="1" applyAlignment="1" applyProtection="1">
      <alignment horizontal="left" vertical="center"/>
    </xf>
    <xf numFmtId="0" fontId="28" fillId="0" borderId="10" xfId="0" applyNumberFormat="1" applyFont="1" applyFill="1" applyBorder="1" applyAlignment="1" applyProtection="1">
      <alignment horizontal="right" vertical="center"/>
    </xf>
    <xf numFmtId="49" fontId="23" fillId="0" borderId="10" xfId="0" applyNumberFormat="1" applyFont="1" applyFill="1" applyBorder="1" applyAlignment="1" applyProtection="1">
      <alignment horizontal="left" vertical="center"/>
    </xf>
    <xf numFmtId="49" fontId="27" fillId="0" borderId="10" xfId="0" applyNumberFormat="1" applyFont="1" applyFill="1" applyBorder="1" applyAlignment="1" applyProtection="1">
      <alignment horizontal="left" vertical="center"/>
    </xf>
  </cellXfs>
  <cellStyles count="416">
    <cellStyle name="_ET_STYLE_NoName_00_" xfId="2"/>
    <cellStyle name="20% - 强调文字颜色 1 2" xfId="3"/>
    <cellStyle name="20% - 强调文字颜色 1 2 2" xfId="4"/>
    <cellStyle name="20% - 强调文字颜色 1 3" xfId="5"/>
    <cellStyle name="20% - 强调文字颜色 1 4" xfId="6"/>
    <cellStyle name="20% - 强调文字颜色 1 5" xfId="7"/>
    <cellStyle name="20% - 强调文字颜色 1 6" xfId="8"/>
    <cellStyle name="20% - 强调文字颜色 1 7" xfId="9"/>
    <cellStyle name="20% - 强调文字颜色 1 8" xfId="10"/>
    <cellStyle name="20% - 强调文字颜色 2 2" xfId="11"/>
    <cellStyle name="20% - 强调文字颜色 2 2 2" xfId="12"/>
    <cellStyle name="20% - 强调文字颜色 2 3" xfId="13"/>
    <cellStyle name="20% - 强调文字颜色 2 4" xfId="14"/>
    <cellStyle name="20% - 强调文字颜色 2 5" xfId="15"/>
    <cellStyle name="20% - 强调文字颜色 2 6" xfId="16"/>
    <cellStyle name="20% - 强调文字颜色 2 7" xfId="17"/>
    <cellStyle name="20% - 强调文字颜色 2 8" xfId="18"/>
    <cellStyle name="20% - 强调文字颜色 3 2" xfId="19"/>
    <cellStyle name="20% - 强调文字颜色 3 2 2" xfId="20"/>
    <cellStyle name="20% - 强调文字颜色 3 2 2 3 11" xfId="21"/>
    <cellStyle name="20% - 强调文字颜色 3 3" xfId="22"/>
    <cellStyle name="20% - 强调文字颜色 3 4" xfId="23"/>
    <cellStyle name="20% - 强调文字颜色 3 5" xfId="24"/>
    <cellStyle name="20% - 强调文字颜色 3 6" xfId="25"/>
    <cellStyle name="20% - 强调文字颜色 3 7" xfId="26"/>
    <cellStyle name="20% - 强调文字颜色 3 8" xfId="27"/>
    <cellStyle name="20% - 强调文字颜色 4 2" xfId="28"/>
    <cellStyle name="20% - 强调文字颜色 4 2 2" xfId="29"/>
    <cellStyle name="20% - 强调文字颜色 4 3" xfId="30"/>
    <cellStyle name="20% - 强调文字颜色 4 4" xfId="31"/>
    <cellStyle name="20% - 强调文字颜色 4 5" xfId="32"/>
    <cellStyle name="20% - 强调文字颜色 4 6" xfId="33"/>
    <cellStyle name="20% - 强调文字颜色 4 7" xfId="34"/>
    <cellStyle name="20% - 强调文字颜色 4 8" xfId="35"/>
    <cellStyle name="20% - 强调文字颜色 5 2" xfId="36"/>
    <cellStyle name="20% - 强调文字颜色 5 2 2" xfId="37"/>
    <cellStyle name="20% - 强调文字颜色 5 3" xfId="38"/>
    <cellStyle name="20% - 强调文字颜色 5 4" xfId="39"/>
    <cellStyle name="20% - 强调文字颜色 5 5" xfId="40"/>
    <cellStyle name="20% - 强调文字颜色 5 6" xfId="41"/>
    <cellStyle name="20% - 强调文字颜色 5 7" xfId="42"/>
    <cellStyle name="20% - 强调文字颜色 5 8" xfId="43"/>
    <cellStyle name="20% - 强调文字颜色 6 2" xfId="44"/>
    <cellStyle name="20% - 强调文字颜色 6 2 2" xfId="45"/>
    <cellStyle name="20% - 强调文字颜色 6 3" xfId="46"/>
    <cellStyle name="20% - 强调文字颜色 6 4" xfId="47"/>
    <cellStyle name="20% - 强调文字颜色 6 5" xfId="48"/>
    <cellStyle name="20% - 强调文字颜色 6 6" xfId="49"/>
    <cellStyle name="20% - 强调文字颜色 6 7" xfId="50"/>
    <cellStyle name="20% - 强调文字颜色 6 8" xfId="51"/>
    <cellStyle name="40% - 强调文字颜色 1 2" xfId="52"/>
    <cellStyle name="40% - 强调文字颜色 1 2 2" xfId="53"/>
    <cellStyle name="40% - 强调文字颜色 1 3" xfId="54"/>
    <cellStyle name="40% - 强调文字颜色 1 4" xfId="55"/>
    <cellStyle name="40% - 强调文字颜色 1 5" xfId="56"/>
    <cellStyle name="40% - 强调文字颜色 1 6" xfId="57"/>
    <cellStyle name="40% - 强调文字颜色 1 7" xfId="58"/>
    <cellStyle name="40% - 强调文字颜色 1 8" xfId="59"/>
    <cellStyle name="40% - 强调文字颜色 2 2" xfId="60"/>
    <cellStyle name="40% - 强调文字颜色 2 2 2" xfId="61"/>
    <cellStyle name="40% - 强调文字颜色 2 3" xfId="62"/>
    <cellStyle name="40% - 强调文字颜色 2 4" xfId="63"/>
    <cellStyle name="40% - 强调文字颜色 2 5" xfId="64"/>
    <cellStyle name="40% - 强调文字颜色 2 6" xfId="65"/>
    <cellStyle name="40% - 强调文字颜色 2 7" xfId="66"/>
    <cellStyle name="40% - 强调文字颜色 2 8" xfId="67"/>
    <cellStyle name="40% - 强调文字颜色 3 2" xfId="68"/>
    <cellStyle name="40% - 强调文字颜色 3 2 2" xfId="69"/>
    <cellStyle name="40% - 强调文字颜色 3 3" xfId="70"/>
    <cellStyle name="40% - 强调文字颜色 3 4" xfId="71"/>
    <cellStyle name="40% - 强调文字颜色 3 5" xfId="72"/>
    <cellStyle name="40% - 强调文字颜色 3 6" xfId="73"/>
    <cellStyle name="40% - 强调文字颜色 3 7" xfId="74"/>
    <cellStyle name="40% - 强调文字颜色 3 8" xfId="75"/>
    <cellStyle name="40% - 强调文字颜色 4 2" xfId="76"/>
    <cellStyle name="40% - 强调文字颜色 4 2 2" xfId="77"/>
    <cellStyle name="40% - 强调文字颜色 4 3" xfId="78"/>
    <cellStyle name="40% - 强调文字颜色 4 4" xfId="79"/>
    <cellStyle name="40% - 强调文字颜色 4 5" xfId="80"/>
    <cellStyle name="40% - 强调文字颜色 4 6" xfId="81"/>
    <cellStyle name="40% - 强调文字颜色 4 7" xfId="82"/>
    <cellStyle name="40% - 强调文字颜色 4 8" xfId="83"/>
    <cellStyle name="40% - 强调文字颜色 5 2" xfId="84"/>
    <cellStyle name="40% - 强调文字颜色 5 2 2" xfId="85"/>
    <cellStyle name="40% - 强调文字颜色 5 3" xfId="86"/>
    <cellStyle name="40% - 强调文字颜色 5 4" xfId="87"/>
    <cellStyle name="40% - 强调文字颜色 5 5" xfId="88"/>
    <cellStyle name="40% - 强调文字颜色 5 6" xfId="89"/>
    <cellStyle name="40% - 强调文字颜色 5 7" xfId="90"/>
    <cellStyle name="40% - 强调文字颜色 5 8" xfId="91"/>
    <cellStyle name="40% - 强调文字颜色 6 2" xfId="92"/>
    <cellStyle name="40% - 强调文字颜色 6 2 2" xfId="93"/>
    <cellStyle name="40% - 强调文字颜色 6 3" xfId="94"/>
    <cellStyle name="40% - 强调文字颜色 6 4" xfId="95"/>
    <cellStyle name="40% - 强调文字颜色 6 5" xfId="96"/>
    <cellStyle name="40% - 强调文字颜色 6 6" xfId="97"/>
    <cellStyle name="40% - 强调文字颜色 6 7" xfId="98"/>
    <cellStyle name="40% - 强调文字颜色 6 8" xfId="99"/>
    <cellStyle name="60% - 强调文字颜色 1 2" xfId="100"/>
    <cellStyle name="60% - 强调文字颜色 1 2 2" xfId="101"/>
    <cellStyle name="60% - 强调文字颜色 1 3" xfId="102"/>
    <cellStyle name="60% - 强调文字颜色 1 4" xfId="103"/>
    <cellStyle name="60% - 强调文字颜色 1 5" xfId="104"/>
    <cellStyle name="60% - 强调文字颜色 1 6" xfId="105"/>
    <cellStyle name="60% - 强调文字颜色 1 7" xfId="106"/>
    <cellStyle name="60% - 强调文字颜色 1 8" xfId="107"/>
    <cellStyle name="60% - 强调文字颜色 2 2" xfId="108"/>
    <cellStyle name="60% - 强调文字颜色 2 2 2" xfId="109"/>
    <cellStyle name="60% - 强调文字颜色 2 3" xfId="110"/>
    <cellStyle name="60% - 强调文字颜色 2 4" xfId="111"/>
    <cellStyle name="60% - 强调文字颜色 2 5" xfId="112"/>
    <cellStyle name="60% - 强调文字颜色 2 6" xfId="113"/>
    <cellStyle name="60% - 强调文字颜色 2 7" xfId="114"/>
    <cellStyle name="60% - 强调文字颜色 2 8" xfId="115"/>
    <cellStyle name="60% - 强调文字颜色 3 2" xfId="116"/>
    <cellStyle name="60% - 强调文字颜色 3 2 2" xfId="117"/>
    <cellStyle name="60% - 强调文字颜色 3 3" xfId="118"/>
    <cellStyle name="60% - 强调文字颜色 3 4" xfId="119"/>
    <cellStyle name="60% - 强调文字颜色 3 5" xfId="120"/>
    <cellStyle name="60% - 强调文字颜色 3 6" xfId="121"/>
    <cellStyle name="60% - 强调文字颜色 3 7" xfId="122"/>
    <cellStyle name="60% - 强调文字颜色 3 8" xfId="123"/>
    <cellStyle name="60% - 强调文字颜色 4 2" xfId="124"/>
    <cellStyle name="60% - 强调文字颜色 4 2 2" xfId="125"/>
    <cellStyle name="60% - 强调文字颜色 4 3" xfId="126"/>
    <cellStyle name="60% - 强调文字颜色 4 4" xfId="127"/>
    <cellStyle name="60% - 强调文字颜色 4 5" xfId="128"/>
    <cellStyle name="60% - 强调文字颜色 4 6" xfId="129"/>
    <cellStyle name="60% - 强调文字颜色 4 7" xfId="130"/>
    <cellStyle name="60% - 强调文字颜色 4 8" xfId="131"/>
    <cellStyle name="60% - 强调文字颜色 5 2" xfId="132"/>
    <cellStyle name="60% - 强调文字颜色 5 2 2" xfId="133"/>
    <cellStyle name="60% - 强调文字颜色 5 3" xfId="134"/>
    <cellStyle name="60% - 强调文字颜色 5 4" xfId="135"/>
    <cellStyle name="60% - 强调文字颜色 5 5" xfId="136"/>
    <cellStyle name="60% - 强调文字颜色 5 6" xfId="137"/>
    <cellStyle name="60% - 强调文字颜色 5 7" xfId="138"/>
    <cellStyle name="60% - 强调文字颜色 5 8" xfId="139"/>
    <cellStyle name="60% - 强调文字颜色 6 2" xfId="140"/>
    <cellStyle name="60% - 强调文字颜色 6 2 2" xfId="141"/>
    <cellStyle name="60% - 强调文字颜色 6 3" xfId="142"/>
    <cellStyle name="60% - 强调文字颜色 6 4" xfId="143"/>
    <cellStyle name="60% - 强调文字颜色 6 5" xfId="144"/>
    <cellStyle name="60% - 强调文字颜色 6 6" xfId="145"/>
    <cellStyle name="60% - 强调文字颜色 6 7" xfId="146"/>
    <cellStyle name="60% - 强调文字颜色 6 8" xfId="147"/>
    <cellStyle name="Normal 2" xfId="148"/>
    <cellStyle name="标题 1 2" xfId="150"/>
    <cellStyle name="标题 1 2 2" xfId="151"/>
    <cellStyle name="标题 1 3" xfId="152"/>
    <cellStyle name="标题 1 4" xfId="153"/>
    <cellStyle name="标题 1 5" xfId="154"/>
    <cellStyle name="标题 1 6" xfId="155"/>
    <cellStyle name="标题 1 7" xfId="156"/>
    <cellStyle name="标题 1 8" xfId="157"/>
    <cellStyle name="标题 10" xfId="158"/>
    <cellStyle name="标题 11" xfId="159"/>
    <cellStyle name="标题 2 2" xfId="160"/>
    <cellStyle name="标题 2 2 2" xfId="161"/>
    <cellStyle name="标题 2 3" xfId="162"/>
    <cellStyle name="标题 2 4" xfId="163"/>
    <cellStyle name="标题 2 5" xfId="164"/>
    <cellStyle name="标题 2 6" xfId="165"/>
    <cellStyle name="标题 2 7" xfId="166"/>
    <cellStyle name="标题 2 8" xfId="167"/>
    <cellStyle name="标题 3 2" xfId="168"/>
    <cellStyle name="标题 3 2 2" xfId="169"/>
    <cellStyle name="标题 3 3" xfId="170"/>
    <cellStyle name="标题 3 4" xfId="171"/>
    <cellStyle name="标题 3 5" xfId="172"/>
    <cellStyle name="标题 3 6" xfId="173"/>
    <cellStyle name="标题 3 7" xfId="174"/>
    <cellStyle name="标题 3 8" xfId="175"/>
    <cellStyle name="标题 4 2" xfId="176"/>
    <cellStyle name="标题 4 2 2" xfId="177"/>
    <cellStyle name="标题 4 3" xfId="178"/>
    <cellStyle name="标题 4 4" xfId="179"/>
    <cellStyle name="标题 4 5" xfId="180"/>
    <cellStyle name="标题 4 6" xfId="181"/>
    <cellStyle name="标题 4 7" xfId="182"/>
    <cellStyle name="标题 4 8" xfId="183"/>
    <cellStyle name="标题 5" xfId="149"/>
    <cellStyle name="标题 5 2" xfId="184"/>
    <cellStyle name="标题 6" xfId="185"/>
    <cellStyle name="标题 7" xfId="186"/>
    <cellStyle name="标题 8" xfId="187"/>
    <cellStyle name="标题 9" xfId="188"/>
    <cellStyle name="差 2" xfId="189"/>
    <cellStyle name="差 2 2" xfId="190"/>
    <cellStyle name="差 3" xfId="191"/>
    <cellStyle name="差 4" xfId="192"/>
    <cellStyle name="差 5" xfId="193"/>
    <cellStyle name="差 6" xfId="194"/>
    <cellStyle name="差 7" xfId="195"/>
    <cellStyle name="差 8" xfId="196"/>
    <cellStyle name="常规" xfId="0" builtinId="0"/>
    <cellStyle name="常规 10 2" xfId="197"/>
    <cellStyle name="常规 10 2 2" xfId="198"/>
    <cellStyle name="常规 11 2" xfId="199"/>
    <cellStyle name="常规 12 2" xfId="200"/>
    <cellStyle name="常规 15 12" xfId="201"/>
    <cellStyle name="常规 2" xfId="1"/>
    <cellStyle name="常规 2 10" xfId="202"/>
    <cellStyle name="常规 2 11" xfId="203"/>
    <cellStyle name="常规 2 12" xfId="204"/>
    <cellStyle name="常规 2 13" xfId="205"/>
    <cellStyle name="常规 2 14" xfId="206"/>
    <cellStyle name="常规 2 15" xfId="207"/>
    <cellStyle name="常规 2 2" xfId="208"/>
    <cellStyle name="常规 2 2 2" xfId="209"/>
    <cellStyle name="常规 2 2 2 2 2 2 4" xfId="210"/>
    <cellStyle name="常规 2 2 3" xfId="211"/>
    <cellStyle name="常规 2 2 4" xfId="212"/>
    <cellStyle name="常规 2 2 4 2" xfId="213"/>
    <cellStyle name="常规 2 3" xfId="214"/>
    <cellStyle name="常规 2 3 2" xfId="215"/>
    <cellStyle name="常规 2 4" xfId="216"/>
    <cellStyle name="常规 2 4 2" xfId="217"/>
    <cellStyle name="常规 2 5" xfId="218"/>
    <cellStyle name="常规 2 6" xfId="219"/>
    <cellStyle name="常规 2 7" xfId="220"/>
    <cellStyle name="常规 2 8" xfId="221"/>
    <cellStyle name="常规 2 9" xfId="222"/>
    <cellStyle name="常规 3 10" xfId="223"/>
    <cellStyle name="常规 3 11" xfId="224"/>
    <cellStyle name="常规 3 12" xfId="225"/>
    <cellStyle name="常规 3 13" xfId="226"/>
    <cellStyle name="常规 3 14" xfId="227"/>
    <cellStyle name="常规 3 15" xfId="228"/>
    <cellStyle name="常规 3 2" xfId="229"/>
    <cellStyle name="常规 3 3" xfId="230"/>
    <cellStyle name="常规 3 4" xfId="231"/>
    <cellStyle name="常规 3 5" xfId="232"/>
    <cellStyle name="常规 3 6" xfId="233"/>
    <cellStyle name="常规 3 7" xfId="234"/>
    <cellStyle name="常规 3 8" xfId="235"/>
    <cellStyle name="常规 3 9" xfId="236"/>
    <cellStyle name="常规 4 2" xfId="237"/>
    <cellStyle name="常规 4 3" xfId="238"/>
    <cellStyle name="常规 4 4" xfId="239"/>
    <cellStyle name="常规 4 5" xfId="240"/>
    <cellStyle name="常规 4 6" xfId="241"/>
    <cellStyle name="常规 4 7" xfId="242"/>
    <cellStyle name="常规 4 8" xfId="243"/>
    <cellStyle name="常规 4 9" xfId="244"/>
    <cellStyle name="常规 5 2" xfId="245"/>
    <cellStyle name="常规 5 3" xfId="246"/>
    <cellStyle name="常规 5 4" xfId="247"/>
    <cellStyle name="常规 5 5" xfId="248"/>
    <cellStyle name="常规 5 6" xfId="249"/>
    <cellStyle name="常规 5 7" xfId="250"/>
    <cellStyle name="常规 5 8" xfId="251"/>
    <cellStyle name="常规 5 9" xfId="252"/>
    <cellStyle name="常规 6 2" xfId="253"/>
    <cellStyle name="常规 6 3" xfId="254"/>
    <cellStyle name="常规 6 4" xfId="255"/>
    <cellStyle name="常规 6 5" xfId="256"/>
    <cellStyle name="常规 6 6" xfId="257"/>
    <cellStyle name="常规 6 7" xfId="258"/>
    <cellStyle name="常规 6 8" xfId="259"/>
    <cellStyle name="常规 6 9" xfId="260"/>
    <cellStyle name="常规 7 2" xfId="261"/>
    <cellStyle name="常规 7 3" xfId="262"/>
    <cellStyle name="常规 7 4" xfId="263"/>
    <cellStyle name="常规 7 5" xfId="264"/>
    <cellStyle name="常规 7 6" xfId="265"/>
    <cellStyle name="常规 7 7" xfId="266"/>
    <cellStyle name="常规 7 8" xfId="267"/>
    <cellStyle name="常规 7 9" xfId="268"/>
    <cellStyle name="常规 8 2" xfId="269"/>
    <cellStyle name="常规 8 3" xfId="270"/>
    <cellStyle name="常规 8 4" xfId="271"/>
    <cellStyle name="常规 8 5" xfId="272"/>
    <cellStyle name="常规 8 6" xfId="273"/>
    <cellStyle name="常规 8 7" xfId="274"/>
    <cellStyle name="常规 8 8" xfId="275"/>
    <cellStyle name="常规 8 9" xfId="276"/>
    <cellStyle name="常规 9 2" xfId="277"/>
    <cellStyle name="好 2" xfId="278"/>
    <cellStyle name="好 2 2" xfId="279"/>
    <cellStyle name="好 3" xfId="280"/>
    <cellStyle name="好 4" xfId="281"/>
    <cellStyle name="好 5" xfId="282"/>
    <cellStyle name="好 6" xfId="283"/>
    <cellStyle name="好 7" xfId="284"/>
    <cellStyle name="好 8" xfId="285"/>
    <cellStyle name="汇总 2" xfId="286"/>
    <cellStyle name="汇总 2 2" xfId="287"/>
    <cellStyle name="汇总 3" xfId="288"/>
    <cellStyle name="汇总 4" xfId="289"/>
    <cellStyle name="汇总 5" xfId="290"/>
    <cellStyle name="汇总 6" xfId="291"/>
    <cellStyle name="汇总 7" xfId="292"/>
    <cellStyle name="汇总 8" xfId="293"/>
    <cellStyle name="计算 2" xfId="294"/>
    <cellStyle name="计算 2 2" xfId="295"/>
    <cellStyle name="计算 3" xfId="296"/>
    <cellStyle name="计算 4" xfId="297"/>
    <cellStyle name="计算 5" xfId="298"/>
    <cellStyle name="计算 6" xfId="299"/>
    <cellStyle name="计算 7" xfId="300"/>
    <cellStyle name="计算 8" xfId="301"/>
    <cellStyle name="检查单元格 2" xfId="302"/>
    <cellStyle name="检查单元格 2 2" xfId="303"/>
    <cellStyle name="检查单元格 3" xfId="304"/>
    <cellStyle name="检查单元格 4" xfId="305"/>
    <cellStyle name="检查单元格 5" xfId="306"/>
    <cellStyle name="检查单元格 6" xfId="307"/>
    <cellStyle name="检查单元格 7" xfId="308"/>
    <cellStyle name="检查单元格 8" xfId="309"/>
    <cellStyle name="解释性文本 2" xfId="310"/>
    <cellStyle name="解释性文本 2 2" xfId="311"/>
    <cellStyle name="解释性文本 3" xfId="312"/>
    <cellStyle name="解释性文本 4" xfId="313"/>
    <cellStyle name="解释性文本 5" xfId="314"/>
    <cellStyle name="解释性文本 6" xfId="315"/>
    <cellStyle name="解释性文本 7" xfId="316"/>
    <cellStyle name="解释性文本 8" xfId="317"/>
    <cellStyle name="警告文本 2" xfId="318"/>
    <cellStyle name="警告文本 2 2" xfId="319"/>
    <cellStyle name="警告文本 3" xfId="320"/>
    <cellStyle name="警告文本 4" xfId="321"/>
    <cellStyle name="警告文本 5" xfId="322"/>
    <cellStyle name="警告文本 6" xfId="323"/>
    <cellStyle name="警告文本 7" xfId="324"/>
    <cellStyle name="警告文本 8" xfId="325"/>
    <cellStyle name="链接单元格 2" xfId="326"/>
    <cellStyle name="链接单元格 2 2" xfId="327"/>
    <cellStyle name="链接单元格 3" xfId="328"/>
    <cellStyle name="链接单元格 4" xfId="329"/>
    <cellStyle name="链接单元格 5" xfId="330"/>
    <cellStyle name="链接单元格 6" xfId="331"/>
    <cellStyle name="链接单元格 7" xfId="332"/>
    <cellStyle name="链接单元格 8" xfId="333"/>
    <cellStyle name="强调文字颜色 1 2" xfId="334"/>
    <cellStyle name="强调文字颜色 1 2 2" xfId="335"/>
    <cellStyle name="强调文字颜色 1 3" xfId="336"/>
    <cellStyle name="强调文字颜色 1 4" xfId="337"/>
    <cellStyle name="强调文字颜色 1 5" xfId="338"/>
    <cellStyle name="强调文字颜色 1 6" xfId="339"/>
    <cellStyle name="强调文字颜色 1 7" xfId="340"/>
    <cellStyle name="强调文字颜色 1 8" xfId="341"/>
    <cellStyle name="强调文字颜色 2 2" xfId="342"/>
    <cellStyle name="强调文字颜色 2 2 2" xfId="343"/>
    <cellStyle name="强调文字颜色 2 3" xfId="344"/>
    <cellStyle name="强调文字颜色 2 4" xfId="345"/>
    <cellStyle name="强调文字颜色 2 5" xfId="346"/>
    <cellStyle name="强调文字颜色 2 6" xfId="347"/>
    <cellStyle name="强调文字颜色 2 7" xfId="348"/>
    <cellStyle name="强调文字颜色 2 8" xfId="349"/>
    <cellStyle name="强调文字颜色 3 2" xfId="350"/>
    <cellStyle name="强调文字颜色 3 2 2" xfId="351"/>
    <cellStyle name="强调文字颜色 3 3" xfId="352"/>
    <cellStyle name="强调文字颜色 3 4" xfId="353"/>
    <cellStyle name="强调文字颜色 3 5" xfId="354"/>
    <cellStyle name="强调文字颜色 3 6" xfId="355"/>
    <cellStyle name="强调文字颜色 3 7" xfId="356"/>
    <cellStyle name="强调文字颜色 3 8" xfId="357"/>
    <cellStyle name="强调文字颜色 4 2" xfId="358"/>
    <cellStyle name="强调文字颜色 4 2 2" xfId="359"/>
    <cellStyle name="强调文字颜色 4 3" xfId="360"/>
    <cellStyle name="强调文字颜色 4 4" xfId="361"/>
    <cellStyle name="强调文字颜色 4 5" xfId="362"/>
    <cellStyle name="强调文字颜色 4 6" xfId="363"/>
    <cellStyle name="强调文字颜色 4 7" xfId="364"/>
    <cellStyle name="强调文字颜色 4 8" xfId="365"/>
    <cellStyle name="强调文字颜色 5 2" xfId="366"/>
    <cellStyle name="强调文字颜色 5 2 2" xfId="367"/>
    <cellStyle name="强调文字颜色 5 3" xfId="368"/>
    <cellStyle name="强调文字颜色 5 4" xfId="369"/>
    <cellStyle name="强调文字颜色 5 5" xfId="370"/>
    <cellStyle name="强调文字颜色 5 6" xfId="371"/>
    <cellStyle name="强调文字颜色 5 7" xfId="372"/>
    <cellStyle name="强调文字颜色 5 8" xfId="373"/>
    <cellStyle name="强调文字颜色 6 2" xfId="374"/>
    <cellStyle name="强调文字颜色 6 2 2" xfId="375"/>
    <cellStyle name="强调文字颜色 6 3" xfId="376"/>
    <cellStyle name="强调文字颜色 6 4" xfId="377"/>
    <cellStyle name="强调文字颜色 6 5" xfId="378"/>
    <cellStyle name="强调文字颜色 6 6" xfId="379"/>
    <cellStyle name="强调文字颜色 6 7" xfId="380"/>
    <cellStyle name="强调文字颜色 6 8" xfId="381"/>
    <cellStyle name="适中 2" xfId="382"/>
    <cellStyle name="适中 2 2" xfId="383"/>
    <cellStyle name="适中 3" xfId="384"/>
    <cellStyle name="适中 4" xfId="385"/>
    <cellStyle name="适中 5" xfId="386"/>
    <cellStyle name="适中 6" xfId="387"/>
    <cellStyle name="适中 7" xfId="388"/>
    <cellStyle name="适中 8" xfId="389"/>
    <cellStyle name="输出 2" xfId="390"/>
    <cellStyle name="输出 2 2" xfId="391"/>
    <cellStyle name="输出 3" xfId="392"/>
    <cellStyle name="输出 4" xfId="393"/>
    <cellStyle name="输出 5" xfId="394"/>
    <cellStyle name="输出 6" xfId="395"/>
    <cellStyle name="输出 7" xfId="396"/>
    <cellStyle name="输出 8" xfId="397"/>
    <cellStyle name="输入 2" xfId="398"/>
    <cellStyle name="输入 2 2" xfId="399"/>
    <cellStyle name="输入 3" xfId="400"/>
    <cellStyle name="输入 4" xfId="401"/>
    <cellStyle name="输入 5" xfId="402"/>
    <cellStyle name="输入 6" xfId="403"/>
    <cellStyle name="输入 7" xfId="404"/>
    <cellStyle name="输入 8" xfId="405"/>
    <cellStyle name="样式 1" xfId="406"/>
    <cellStyle name="样式 1 2" xfId="407"/>
    <cellStyle name="注释 2" xfId="408"/>
    <cellStyle name="注释 3" xfId="409"/>
    <cellStyle name="注释 4" xfId="410"/>
    <cellStyle name="注释 5" xfId="411"/>
    <cellStyle name="注释 6" xfId="412"/>
    <cellStyle name="注释 7" xfId="413"/>
    <cellStyle name="注释 8" xfId="414"/>
    <cellStyle name="注释 9" xfId="415"/>
  </cellStyles>
  <dxfs count="9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36"/>
  <sheetViews>
    <sheetView tabSelected="1" workbookViewId="0">
      <selection activeCell="E5" sqref="E5"/>
    </sheetView>
  </sheetViews>
  <sheetFormatPr defaultRowHeight="22.8" customHeight="1"/>
  <cols>
    <col min="1" max="1" width="5.77734375" style="2" customWidth="1"/>
    <col min="2" max="2" width="12.109375" style="2" customWidth="1"/>
    <col min="3" max="3" width="14" style="4" customWidth="1"/>
    <col min="4" max="4" width="11.5546875" style="4" customWidth="1"/>
    <col min="5" max="5" width="44.44140625" style="4" customWidth="1"/>
    <col min="6" max="7" width="6.77734375" style="2" customWidth="1"/>
    <col min="8" max="8" width="12.6640625" style="2" customWidth="1"/>
    <col min="9" max="10" width="11.77734375" style="5" customWidth="1"/>
    <col min="11" max="16384" width="8.88671875" style="2"/>
  </cols>
  <sheetData>
    <row r="1" spans="1:11" ht="22.8" customHeight="1">
      <c r="A1" s="8" t="s">
        <v>69</v>
      </c>
      <c r="B1" s="8" t="s">
        <v>70</v>
      </c>
      <c r="C1" s="8" t="s">
        <v>71</v>
      </c>
      <c r="D1" s="8" t="s">
        <v>72</v>
      </c>
      <c r="E1" s="8" t="s">
        <v>73</v>
      </c>
      <c r="F1" s="8" t="s">
        <v>74</v>
      </c>
      <c r="G1" s="8" t="s">
        <v>75</v>
      </c>
      <c r="H1" s="8" t="s">
        <v>76</v>
      </c>
      <c r="I1" s="8" t="s">
        <v>77</v>
      </c>
      <c r="J1" s="8" t="s">
        <v>78</v>
      </c>
      <c r="K1" s="1" t="s">
        <v>15</v>
      </c>
    </row>
    <row r="2" spans="1:11" ht="22.8" customHeight="1">
      <c r="A2" s="3">
        <v>1</v>
      </c>
      <c r="B2" s="9">
        <v>7001200295</v>
      </c>
      <c r="C2" s="10" t="s">
        <v>30</v>
      </c>
      <c r="D2" s="10" t="s">
        <v>31</v>
      </c>
      <c r="E2" s="10" t="s">
        <v>32</v>
      </c>
      <c r="F2" s="11" t="s">
        <v>6</v>
      </c>
      <c r="G2" s="12">
        <v>10</v>
      </c>
      <c r="H2" s="13" t="s">
        <v>33</v>
      </c>
      <c r="I2" s="13" t="s">
        <v>34</v>
      </c>
      <c r="J2" s="13" t="s">
        <v>79</v>
      </c>
      <c r="K2" s="3"/>
    </row>
    <row r="3" spans="1:11" ht="22.8" customHeight="1">
      <c r="A3" s="3">
        <v>2</v>
      </c>
      <c r="B3" s="9">
        <v>5701300154</v>
      </c>
      <c r="C3" s="10" t="s">
        <v>13</v>
      </c>
      <c r="D3" s="10" t="s">
        <v>66</v>
      </c>
      <c r="E3" s="10" t="s">
        <v>67</v>
      </c>
      <c r="F3" s="11" t="s">
        <v>2</v>
      </c>
      <c r="G3" s="12">
        <v>15</v>
      </c>
      <c r="H3" s="13" t="s">
        <v>68</v>
      </c>
      <c r="I3" s="13" t="s">
        <v>34</v>
      </c>
      <c r="J3" s="13" t="s">
        <v>79</v>
      </c>
      <c r="K3" s="3"/>
    </row>
    <row r="4" spans="1:11" ht="22.8" customHeight="1">
      <c r="A4" s="8">
        <v>3</v>
      </c>
      <c r="B4" s="9">
        <v>7502300037</v>
      </c>
      <c r="C4" s="10" t="s">
        <v>8</v>
      </c>
      <c r="D4" s="10" t="s">
        <v>9</v>
      </c>
      <c r="E4" s="10" t="s">
        <v>10</v>
      </c>
      <c r="F4" s="11" t="s">
        <v>11</v>
      </c>
      <c r="G4" s="12">
        <v>2</v>
      </c>
      <c r="H4" s="13" t="s">
        <v>12</v>
      </c>
      <c r="I4" s="13" t="s">
        <v>1</v>
      </c>
      <c r="J4" s="13" t="s">
        <v>79</v>
      </c>
      <c r="K4" s="3"/>
    </row>
    <row r="5" spans="1:11" ht="22.8" customHeight="1">
      <c r="A5" s="8">
        <v>4</v>
      </c>
      <c r="B5" s="9">
        <v>5602100007</v>
      </c>
      <c r="C5" s="10" t="s">
        <v>22</v>
      </c>
      <c r="D5" s="10" t="s">
        <v>23</v>
      </c>
      <c r="E5" s="10" t="s">
        <v>24</v>
      </c>
      <c r="F5" s="11" t="s">
        <v>6</v>
      </c>
      <c r="G5" s="12">
        <v>4</v>
      </c>
      <c r="H5" s="13" t="s">
        <v>3</v>
      </c>
      <c r="I5" s="13" t="s">
        <v>1</v>
      </c>
      <c r="J5" s="13" t="s">
        <v>79</v>
      </c>
      <c r="K5" s="3"/>
    </row>
    <row r="6" spans="1:11" ht="22.8" customHeight="1">
      <c r="A6" s="8">
        <v>5</v>
      </c>
      <c r="B6" s="9">
        <v>5602100008</v>
      </c>
      <c r="C6" s="10" t="s">
        <v>25</v>
      </c>
      <c r="D6" s="10" t="s">
        <v>26</v>
      </c>
      <c r="E6" s="10" t="s">
        <v>27</v>
      </c>
      <c r="F6" s="11" t="s">
        <v>6</v>
      </c>
      <c r="G6" s="12">
        <v>4</v>
      </c>
      <c r="H6" s="13" t="s">
        <v>3</v>
      </c>
      <c r="I6" s="13" t="s">
        <v>1</v>
      </c>
      <c r="J6" s="13" t="s">
        <v>79</v>
      </c>
      <c r="K6" s="3"/>
    </row>
    <row r="7" spans="1:11" ht="22.8" customHeight="1">
      <c r="A7" s="8">
        <v>6</v>
      </c>
      <c r="B7" s="9">
        <v>7100200112</v>
      </c>
      <c r="C7" s="10" t="s">
        <v>80</v>
      </c>
      <c r="D7" s="10" t="s">
        <v>81</v>
      </c>
      <c r="E7" s="10" t="s">
        <v>82</v>
      </c>
      <c r="F7" s="11" t="s">
        <v>4</v>
      </c>
      <c r="G7" s="12">
        <v>1</v>
      </c>
      <c r="H7" s="13" t="s">
        <v>83</v>
      </c>
      <c r="I7" s="13" t="s">
        <v>84</v>
      </c>
      <c r="J7" s="13" t="s">
        <v>79</v>
      </c>
      <c r="K7" s="3"/>
    </row>
    <row r="8" spans="1:11" ht="22.8" customHeight="1">
      <c r="A8" s="8">
        <v>7</v>
      </c>
      <c r="B8" s="9">
        <v>5500300092</v>
      </c>
      <c r="C8" s="10" t="s">
        <v>20</v>
      </c>
      <c r="D8" s="10" t="s">
        <v>21</v>
      </c>
      <c r="E8" s="10" t="s">
        <v>18</v>
      </c>
      <c r="F8" s="11" t="s">
        <v>6</v>
      </c>
      <c r="G8" s="12">
        <v>2</v>
      </c>
      <c r="H8" s="13" t="s">
        <v>19</v>
      </c>
      <c r="I8" s="13" t="s">
        <v>7</v>
      </c>
      <c r="J8" s="13" t="s">
        <v>85</v>
      </c>
      <c r="K8" s="3"/>
    </row>
    <row r="9" spans="1:11" ht="22.8" customHeight="1">
      <c r="A9" s="8">
        <v>8</v>
      </c>
      <c r="B9" s="9">
        <v>5500300091</v>
      </c>
      <c r="C9" s="10" t="s">
        <v>16</v>
      </c>
      <c r="D9" s="10" t="s">
        <v>17</v>
      </c>
      <c r="E9" s="10" t="s">
        <v>18</v>
      </c>
      <c r="F9" s="11" t="s">
        <v>6</v>
      </c>
      <c r="G9" s="12">
        <v>2</v>
      </c>
      <c r="H9" s="13" t="s">
        <v>19</v>
      </c>
      <c r="I9" s="13" t="s">
        <v>7</v>
      </c>
      <c r="J9" s="13" t="s">
        <v>85</v>
      </c>
      <c r="K9" s="3"/>
    </row>
    <row r="10" spans="1:11" ht="22.8" customHeight="1">
      <c r="A10" s="8">
        <v>9</v>
      </c>
      <c r="B10" s="9">
        <v>5702300189</v>
      </c>
      <c r="C10" s="10" t="s">
        <v>35</v>
      </c>
      <c r="D10" s="10" t="s">
        <v>36</v>
      </c>
      <c r="E10" s="10" t="s">
        <v>37</v>
      </c>
      <c r="F10" s="11" t="s">
        <v>2</v>
      </c>
      <c r="G10" s="12">
        <v>1</v>
      </c>
      <c r="H10" s="13" t="s">
        <v>3</v>
      </c>
      <c r="I10" s="13" t="s">
        <v>5</v>
      </c>
      <c r="J10" s="13" t="s">
        <v>85</v>
      </c>
      <c r="K10" s="3"/>
    </row>
    <row r="11" spans="1:11" ht="22.8" customHeight="1">
      <c r="A11" s="8">
        <v>10</v>
      </c>
      <c r="B11" s="9">
        <v>5702300190</v>
      </c>
      <c r="C11" s="10" t="s">
        <v>38</v>
      </c>
      <c r="D11" s="10" t="s">
        <v>39</v>
      </c>
      <c r="E11" s="10" t="s">
        <v>40</v>
      </c>
      <c r="F11" s="11" t="s">
        <v>2</v>
      </c>
      <c r="G11" s="12">
        <v>1</v>
      </c>
      <c r="H11" s="13" t="s">
        <v>3</v>
      </c>
      <c r="I11" s="13" t="s">
        <v>5</v>
      </c>
      <c r="J11" s="13" t="s">
        <v>85</v>
      </c>
      <c r="K11" s="3"/>
    </row>
    <row r="12" spans="1:11" ht="22.8" customHeight="1">
      <c r="A12" s="8">
        <v>11</v>
      </c>
      <c r="B12" s="9">
        <v>5702300191</v>
      </c>
      <c r="C12" s="10" t="s">
        <v>41</v>
      </c>
      <c r="D12" s="10" t="s">
        <v>42</v>
      </c>
      <c r="E12" s="10" t="s">
        <v>43</v>
      </c>
      <c r="F12" s="11" t="s">
        <v>2</v>
      </c>
      <c r="G12" s="12">
        <v>1</v>
      </c>
      <c r="H12" s="13" t="s">
        <v>3</v>
      </c>
      <c r="I12" s="13" t="s">
        <v>5</v>
      </c>
      <c r="J12" s="13" t="s">
        <v>85</v>
      </c>
      <c r="K12" s="3"/>
    </row>
    <row r="13" spans="1:11" ht="22.8" customHeight="1">
      <c r="A13" s="8">
        <v>12</v>
      </c>
      <c r="B13" s="9">
        <v>5501000057</v>
      </c>
      <c r="C13" s="10" t="s">
        <v>86</v>
      </c>
      <c r="D13" s="10" t="s">
        <v>87</v>
      </c>
      <c r="E13" s="10" t="s">
        <v>88</v>
      </c>
      <c r="F13" s="11" t="s">
        <v>0</v>
      </c>
      <c r="G13" s="12">
        <v>3</v>
      </c>
      <c r="H13" s="13" t="s">
        <v>89</v>
      </c>
      <c r="I13" s="13" t="s">
        <v>7</v>
      </c>
      <c r="J13" s="13" t="s">
        <v>85</v>
      </c>
      <c r="K13" s="3"/>
    </row>
    <row r="14" spans="1:11" ht="22.8" customHeight="1">
      <c r="A14" s="8">
        <v>13</v>
      </c>
      <c r="B14" s="9">
        <v>5602100009</v>
      </c>
      <c r="C14" s="10" t="s">
        <v>44</v>
      </c>
      <c r="D14" s="10" t="s">
        <v>45</v>
      </c>
      <c r="E14" s="10" t="s">
        <v>46</v>
      </c>
      <c r="F14" s="11" t="s">
        <v>6</v>
      </c>
      <c r="G14" s="12">
        <v>2</v>
      </c>
      <c r="H14" s="13" t="s">
        <v>3</v>
      </c>
      <c r="I14" s="13" t="s">
        <v>1</v>
      </c>
      <c r="J14" s="13" t="s">
        <v>85</v>
      </c>
      <c r="K14" s="3"/>
    </row>
    <row r="15" spans="1:11" ht="22.8" customHeight="1">
      <c r="A15" s="8">
        <v>14</v>
      </c>
      <c r="B15" s="9">
        <v>7501300083</v>
      </c>
      <c r="C15" s="10" t="s">
        <v>47</v>
      </c>
      <c r="D15" s="10" t="s">
        <v>48</v>
      </c>
      <c r="E15" s="10" t="s">
        <v>49</v>
      </c>
      <c r="F15" s="11" t="s">
        <v>4</v>
      </c>
      <c r="G15" s="12">
        <v>2</v>
      </c>
      <c r="H15" s="13" t="s">
        <v>50</v>
      </c>
      <c r="I15" s="13" t="s">
        <v>1</v>
      </c>
      <c r="J15" s="13" t="s">
        <v>85</v>
      </c>
      <c r="K15" s="3"/>
    </row>
    <row r="16" spans="1:11" ht="22.8" customHeight="1">
      <c r="A16" s="8">
        <v>15</v>
      </c>
      <c r="B16" s="9">
        <v>7501300084</v>
      </c>
      <c r="C16" s="10" t="s">
        <v>47</v>
      </c>
      <c r="D16" s="10" t="s">
        <v>51</v>
      </c>
      <c r="E16" s="10" t="s">
        <v>49</v>
      </c>
      <c r="F16" s="11" t="s">
        <v>4</v>
      </c>
      <c r="G16" s="12">
        <v>1</v>
      </c>
      <c r="H16" s="13" t="s">
        <v>50</v>
      </c>
      <c r="I16" s="13" t="s">
        <v>1</v>
      </c>
      <c r="J16" s="13" t="s">
        <v>85</v>
      </c>
      <c r="K16" s="3"/>
    </row>
    <row r="17" spans="1:11" ht="22.8" customHeight="1">
      <c r="A17" s="8">
        <v>16</v>
      </c>
      <c r="B17" s="9">
        <v>6600400248</v>
      </c>
      <c r="C17" s="10" t="s">
        <v>52</v>
      </c>
      <c r="D17" s="10" t="s">
        <v>53</v>
      </c>
      <c r="E17" s="10" t="s">
        <v>54</v>
      </c>
      <c r="F17" s="11" t="s">
        <v>0</v>
      </c>
      <c r="G17" s="12">
        <v>10</v>
      </c>
      <c r="H17" s="13" t="s">
        <v>55</v>
      </c>
      <c r="I17" s="13" t="s">
        <v>28</v>
      </c>
      <c r="J17" s="13" t="s">
        <v>85</v>
      </c>
      <c r="K17" s="3"/>
    </row>
    <row r="18" spans="1:11" ht="22.8" customHeight="1">
      <c r="A18" s="8">
        <v>17</v>
      </c>
      <c r="B18" s="9">
        <v>5705000001</v>
      </c>
      <c r="C18" s="10" t="s">
        <v>56</v>
      </c>
      <c r="D18" s="10" t="s">
        <v>57</v>
      </c>
      <c r="E18" s="10" t="s">
        <v>58</v>
      </c>
      <c r="F18" s="11" t="s">
        <v>0</v>
      </c>
      <c r="G18" s="12">
        <v>1</v>
      </c>
      <c r="H18" s="13" t="s">
        <v>59</v>
      </c>
      <c r="I18" s="13" t="s">
        <v>5</v>
      </c>
      <c r="J18" s="13" t="s">
        <v>85</v>
      </c>
      <c r="K18" s="3"/>
    </row>
    <row r="19" spans="1:11" ht="22.8" customHeight="1">
      <c r="A19" s="8">
        <v>18</v>
      </c>
      <c r="B19" s="9">
        <v>7501300089</v>
      </c>
      <c r="C19" s="10" t="s">
        <v>60</v>
      </c>
      <c r="D19" s="10" t="s">
        <v>61</v>
      </c>
      <c r="E19" s="10" t="s">
        <v>62</v>
      </c>
      <c r="F19" s="11" t="s">
        <v>2</v>
      </c>
      <c r="G19" s="12">
        <v>1</v>
      </c>
      <c r="H19" s="13" t="s">
        <v>63</v>
      </c>
      <c r="I19" s="13" t="s">
        <v>7</v>
      </c>
      <c r="J19" s="13" t="s">
        <v>85</v>
      </c>
      <c r="K19" s="3"/>
    </row>
    <row r="20" spans="1:11" ht="22.8" customHeight="1">
      <c r="A20" s="8">
        <v>19</v>
      </c>
      <c r="B20" s="9">
        <v>7501300090</v>
      </c>
      <c r="C20" s="10" t="s">
        <v>60</v>
      </c>
      <c r="D20" s="10" t="s">
        <v>64</v>
      </c>
      <c r="E20" s="10" t="s">
        <v>65</v>
      </c>
      <c r="F20" s="11" t="s">
        <v>2</v>
      </c>
      <c r="G20" s="12">
        <v>1</v>
      </c>
      <c r="H20" s="13" t="s">
        <v>63</v>
      </c>
      <c r="I20" s="13" t="s">
        <v>7</v>
      </c>
      <c r="J20" s="13" t="s">
        <v>85</v>
      </c>
      <c r="K20" s="3"/>
    </row>
    <row r="21" spans="1:11" ht="22.8" customHeight="1">
      <c r="A21" s="8">
        <v>20</v>
      </c>
      <c r="B21" s="9">
        <v>7500400067</v>
      </c>
      <c r="C21" s="10" t="s">
        <v>90</v>
      </c>
      <c r="D21" s="10" t="s">
        <v>91</v>
      </c>
      <c r="E21" s="10" t="s">
        <v>92</v>
      </c>
      <c r="F21" s="11" t="s">
        <v>2</v>
      </c>
      <c r="G21" s="12">
        <v>2</v>
      </c>
      <c r="H21" s="13" t="s">
        <v>93</v>
      </c>
      <c r="I21" s="13" t="s">
        <v>1</v>
      </c>
      <c r="J21" s="13" t="s">
        <v>85</v>
      </c>
      <c r="K21" s="3"/>
    </row>
    <row r="22" spans="1:11" ht="22.8" customHeight="1">
      <c r="A22" s="8">
        <v>21</v>
      </c>
      <c r="B22" s="9">
        <v>7502300040</v>
      </c>
      <c r="C22" s="10" t="s">
        <v>94</v>
      </c>
      <c r="D22" s="10" t="s">
        <v>95</v>
      </c>
      <c r="E22" s="10" t="s">
        <v>96</v>
      </c>
      <c r="F22" s="11" t="s">
        <v>11</v>
      </c>
      <c r="G22" s="12">
        <v>4</v>
      </c>
      <c r="H22" s="13" t="s">
        <v>97</v>
      </c>
      <c r="I22" s="13" t="s">
        <v>1</v>
      </c>
      <c r="J22" s="13" t="s">
        <v>85</v>
      </c>
      <c r="K22" s="3"/>
    </row>
    <row r="23" spans="1:11" ht="22.8" customHeight="1">
      <c r="A23" s="8">
        <v>22</v>
      </c>
      <c r="B23" s="9">
        <v>7502300042</v>
      </c>
      <c r="C23" s="10" t="s">
        <v>98</v>
      </c>
      <c r="D23" s="10" t="s">
        <v>99</v>
      </c>
      <c r="E23" s="10" t="s">
        <v>100</v>
      </c>
      <c r="F23" s="11" t="s">
        <v>4</v>
      </c>
      <c r="G23" s="12">
        <v>30</v>
      </c>
      <c r="H23" s="13" t="s">
        <v>101</v>
      </c>
      <c r="I23" s="13" t="s">
        <v>1</v>
      </c>
      <c r="J23" s="13" t="s">
        <v>85</v>
      </c>
      <c r="K23" s="3"/>
    </row>
    <row r="24" spans="1:11" ht="22.8" customHeight="1">
      <c r="A24" s="8">
        <v>23</v>
      </c>
      <c r="B24" s="9">
        <v>7502400018</v>
      </c>
      <c r="C24" s="10" t="s">
        <v>102</v>
      </c>
      <c r="D24" s="10" t="s">
        <v>103</v>
      </c>
      <c r="E24" s="10" t="s">
        <v>104</v>
      </c>
      <c r="F24" s="11" t="s">
        <v>0</v>
      </c>
      <c r="G24" s="12">
        <v>2</v>
      </c>
      <c r="H24" s="13" t="s">
        <v>105</v>
      </c>
      <c r="I24" s="13" t="s">
        <v>14</v>
      </c>
      <c r="J24" s="13" t="s">
        <v>85</v>
      </c>
      <c r="K24" s="3"/>
    </row>
    <row r="25" spans="1:11" ht="22.8" customHeight="1">
      <c r="A25" s="8">
        <v>24</v>
      </c>
      <c r="B25" s="9">
        <v>7502400020</v>
      </c>
      <c r="C25" s="10" t="s">
        <v>102</v>
      </c>
      <c r="D25" s="10" t="s">
        <v>106</v>
      </c>
      <c r="E25" s="10"/>
      <c r="F25" s="11" t="s">
        <v>0</v>
      </c>
      <c r="G25" s="12">
        <v>2</v>
      </c>
      <c r="H25" s="13" t="s">
        <v>29</v>
      </c>
      <c r="I25" s="13" t="s">
        <v>14</v>
      </c>
      <c r="J25" s="13" t="s">
        <v>85</v>
      </c>
      <c r="K25" s="3"/>
    </row>
    <row r="26" spans="1:11" ht="22.8" customHeight="1">
      <c r="A26" s="8">
        <v>25</v>
      </c>
      <c r="B26" s="9">
        <v>7001200033</v>
      </c>
      <c r="C26" s="10" t="s">
        <v>107</v>
      </c>
      <c r="D26" s="10" t="s">
        <v>108</v>
      </c>
      <c r="E26" s="10" t="s">
        <v>109</v>
      </c>
      <c r="F26" s="11" t="s">
        <v>2</v>
      </c>
      <c r="G26" s="12">
        <v>1</v>
      </c>
      <c r="H26" s="13" t="s">
        <v>110</v>
      </c>
      <c r="I26" s="13" t="s">
        <v>14</v>
      </c>
      <c r="J26" s="13" t="s">
        <v>85</v>
      </c>
      <c r="K26" s="3"/>
    </row>
    <row r="27" spans="1:11" ht="22.8" customHeight="1">
      <c r="A27" s="8">
        <v>26</v>
      </c>
      <c r="B27" s="9">
        <v>5500300105</v>
      </c>
      <c r="C27" s="10" t="s">
        <v>111</v>
      </c>
      <c r="D27" s="10" t="s">
        <v>112</v>
      </c>
      <c r="E27" s="10" t="s">
        <v>113</v>
      </c>
      <c r="F27" s="11" t="s">
        <v>4</v>
      </c>
      <c r="G27" s="12">
        <v>600</v>
      </c>
      <c r="H27" s="13" t="s">
        <v>114</v>
      </c>
      <c r="I27" s="13" t="s">
        <v>7</v>
      </c>
      <c r="J27" s="13" t="s">
        <v>85</v>
      </c>
      <c r="K27" s="6"/>
    </row>
    <row r="28" spans="1:11" ht="22.8" customHeight="1">
      <c r="A28" s="8">
        <v>27</v>
      </c>
      <c r="B28" s="9">
        <v>5501200113</v>
      </c>
      <c r="C28" s="10" t="s">
        <v>115</v>
      </c>
      <c r="D28" s="10" t="s">
        <v>116</v>
      </c>
      <c r="E28" s="10" t="s">
        <v>117</v>
      </c>
      <c r="F28" s="11" t="s">
        <v>2</v>
      </c>
      <c r="G28" s="12">
        <v>1</v>
      </c>
      <c r="H28" s="13" t="s">
        <v>118</v>
      </c>
      <c r="I28" s="13" t="s">
        <v>119</v>
      </c>
      <c r="J28" s="13" t="s">
        <v>85</v>
      </c>
      <c r="K28" s="6"/>
    </row>
    <row r="29" spans="1:11" ht="22.8" customHeight="1">
      <c r="A29" s="8">
        <v>28</v>
      </c>
      <c r="B29" s="9">
        <v>6000300233</v>
      </c>
      <c r="C29" s="10" t="s">
        <v>120</v>
      </c>
      <c r="D29" s="10" t="s">
        <v>121</v>
      </c>
      <c r="E29" s="10" t="s">
        <v>122</v>
      </c>
      <c r="F29" s="11" t="s">
        <v>0</v>
      </c>
      <c r="G29" s="12">
        <v>1</v>
      </c>
      <c r="H29" s="13" t="s">
        <v>123</v>
      </c>
      <c r="I29" s="13" t="s">
        <v>1</v>
      </c>
      <c r="J29" s="13" t="s">
        <v>85</v>
      </c>
      <c r="K29" s="3"/>
    </row>
    <row r="30" spans="1:11" ht="22.8" customHeight="1">
      <c r="A30" s="8">
        <v>29</v>
      </c>
      <c r="B30" s="9">
        <v>7001300003</v>
      </c>
      <c r="C30" s="10" t="s">
        <v>124</v>
      </c>
      <c r="D30" s="10" t="s">
        <v>125</v>
      </c>
      <c r="E30" s="10" t="s">
        <v>126</v>
      </c>
      <c r="F30" s="11" t="s">
        <v>0</v>
      </c>
      <c r="G30" s="12">
        <v>1</v>
      </c>
      <c r="H30" s="13" t="s">
        <v>127</v>
      </c>
      <c r="I30" s="13" t="s">
        <v>128</v>
      </c>
      <c r="J30" s="13" t="s">
        <v>85</v>
      </c>
      <c r="K30" s="3"/>
    </row>
    <row r="31" spans="1:11" ht="22.8" customHeight="1">
      <c r="A31" s="8">
        <v>30</v>
      </c>
      <c r="B31" s="14">
        <v>7502300041</v>
      </c>
      <c r="C31" s="15" t="s">
        <v>129</v>
      </c>
      <c r="D31" s="15" t="s">
        <v>130</v>
      </c>
      <c r="E31" s="15" t="s">
        <v>131</v>
      </c>
      <c r="F31" s="16" t="s">
        <v>11</v>
      </c>
      <c r="G31" s="17">
        <v>2</v>
      </c>
      <c r="H31" s="18" t="s">
        <v>97</v>
      </c>
      <c r="I31" s="18" t="s">
        <v>1</v>
      </c>
      <c r="J31" s="18" t="s">
        <v>85</v>
      </c>
      <c r="K31" s="3"/>
    </row>
    <row r="32" spans="1:11" ht="22.8" customHeight="1">
      <c r="A32" s="8">
        <v>31</v>
      </c>
      <c r="B32" s="19">
        <v>7502300043</v>
      </c>
      <c r="C32" s="20" t="s">
        <v>132</v>
      </c>
      <c r="D32" s="20" t="s">
        <v>133</v>
      </c>
      <c r="E32" s="20" t="s">
        <v>134</v>
      </c>
      <c r="F32" s="21" t="s">
        <v>4</v>
      </c>
      <c r="G32" s="22">
        <v>10</v>
      </c>
      <c r="H32" s="23" t="s">
        <v>101</v>
      </c>
      <c r="I32" s="23" t="s">
        <v>1</v>
      </c>
      <c r="J32" s="23" t="s">
        <v>85</v>
      </c>
      <c r="K32" s="3"/>
    </row>
    <row r="33" spans="1:11" ht="22.8" customHeight="1">
      <c r="A33" s="8">
        <v>32</v>
      </c>
      <c r="B33" s="19">
        <v>7502300056</v>
      </c>
      <c r="C33" s="20" t="s">
        <v>135</v>
      </c>
      <c r="D33" s="20" t="s">
        <v>136</v>
      </c>
      <c r="E33" s="20" t="s">
        <v>10</v>
      </c>
      <c r="F33" s="21" t="s">
        <v>4</v>
      </c>
      <c r="G33" s="22">
        <v>3</v>
      </c>
      <c r="H33" s="23" t="s">
        <v>12</v>
      </c>
      <c r="I33" s="23" t="s">
        <v>1</v>
      </c>
      <c r="J33" s="23" t="s">
        <v>85</v>
      </c>
      <c r="K33" s="3"/>
    </row>
    <row r="34" spans="1:11" ht="22.8" customHeight="1">
      <c r="A34" s="8">
        <v>33</v>
      </c>
      <c r="B34" s="19">
        <v>7502400140</v>
      </c>
      <c r="C34" s="20" t="s">
        <v>137</v>
      </c>
      <c r="D34" s="20" t="s">
        <v>138</v>
      </c>
      <c r="E34" s="20" t="s">
        <v>139</v>
      </c>
      <c r="F34" s="21" t="s">
        <v>140</v>
      </c>
      <c r="G34" s="22">
        <v>2</v>
      </c>
      <c r="H34" s="23" t="s">
        <v>141</v>
      </c>
      <c r="I34" s="23" t="s">
        <v>34</v>
      </c>
      <c r="J34" s="23" t="s">
        <v>85</v>
      </c>
      <c r="K34" s="3"/>
    </row>
    <row r="35" spans="1:11" ht="22.8" customHeight="1">
      <c r="A35" s="8">
        <v>34</v>
      </c>
      <c r="B35" s="19">
        <v>7501300087</v>
      </c>
      <c r="C35" s="23" t="s">
        <v>142</v>
      </c>
      <c r="D35" s="23" t="s">
        <v>143</v>
      </c>
      <c r="E35" s="23" t="s">
        <v>144</v>
      </c>
      <c r="F35" s="21" t="s">
        <v>4</v>
      </c>
      <c r="G35" s="24">
        <v>1</v>
      </c>
      <c r="H35" s="23" t="s">
        <v>145</v>
      </c>
      <c r="I35" s="25" t="s">
        <v>119</v>
      </c>
      <c r="J35" s="23" t="s">
        <v>146</v>
      </c>
      <c r="K35" s="3"/>
    </row>
    <row r="36" spans="1:11" ht="22.8" customHeight="1">
      <c r="A36" s="8">
        <v>35</v>
      </c>
      <c r="B36" s="19">
        <v>7501300088</v>
      </c>
      <c r="C36" s="23" t="s">
        <v>142</v>
      </c>
      <c r="D36" s="23" t="s">
        <v>147</v>
      </c>
      <c r="E36" s="23" t="s">
        <v>148</v>
      </c>
      <c r="F36" s="21" t="s">
        <v>4</v>
      </c>
      <c r="G36" s="24">
        <v>2</v>
      </c>
      <c r="H36" s="23" t="s">
        <v>145</v>
      </c>
      <c r="I36" s="26" t="s">
        <v>119</v>
      </c>
      <c r="J36" s="23" t="s">
        <v>146</v>
      </c>
      <c r="K36" s="7"/>
    </row>
  </sheetData>
  <phoneticPr fontId="22" type="noConversion"/>
  <conditionalFormatting sqref="B2:B35">
    <cfRule type="duplicateValues" dxfId="5" priority="11" stopIfTrue="1"/>
  </conditionalFormatting>
  <conditionalFormatting sqref="B35">
    <cfRule type="duplicateValues" dxfId="4" priority="10" stopIfTrue="1"/>
  </conditionalFormatting>
  <conditionalFormatting sqref="B36">
    <cfRule type="duplicateValues" dxfId="3" priority="9" stopIfTrue="1"/>
  </conditionalFormatting>
  <conditionalFormatting sqref="B34:B35">
    <cfRule type="duplicateValues" dxfId="2" priority="3" stopIfTrue="1"/>
  </conditionalFormatting>
  <conditionalFormatting sqref="B1:B36">
    <cfRule type="duplicateValues" dxfId="1" priority="1" stopIfTrue="1"/>
  </conditionalFormatting>
  <conditionalFormatting sqref="B2:B36">
    <cfRule type="duplicateValues" dxfId="0" priority="15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左伟</dc:creator>
  <cp:lastModifiedBy>微软用户</cp:lastModifiedBy>
  <dcterms:created xsi:type="dcterms:W3CDTF">2021-06-23T09:19:40Z</dcterms:created>
  <dcterms:modified xsi:type="dcterms:W3CDTF">2022-05-09T09:06:16Z</dcterms:modified>
</cp:coreProperties>
</file>