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清单 " sheetId="1" r:id="rId1"/>
  </sheets>
  <calcPr calcId="144525"/>
</workbook>
</file>

<file path=xl/sharedStrings.xml><?xml version="1.0" encoding="utf-8"?>
<sst xmlns="http://schemas.openxmlformats.org/spreadsheetml/2006/main" count="415" uniqueCount="235">
  <si>
    <t>序号</t>
  </si>
  <si>
    <t>资材编号</t>
  </si>
  <si>
    <t>资材名称</t>
  </si>
  <si>
    <t>规格描述</t>
  </si>
  <si>
    <t>技术参数</t>
  </si>
  <si>
    <t>执行标准</t>
  </si>
  <si>
    <t>单位</t>
  </si>
  <si>
    <t>数量</t>
  </si>
  <si>
    <t>申请部门</t>
  </si>
  <si>
    <t>交货期</t>
  </si>
  <si>
    <t>备注</t>
  </si>
  <si>
    <t>凸轮开关</t>
  </si>
  <si>
    <t>TKE4-0-T/201-B/RMF5</t>
  </si>
  <si>
    <t>电压10-30V；电流200mA；海光机械电器厂</t>
  </si>
  <si>
    <t>GB/T 1408.10-1999</t>
  </si>
  <si>
    <t>台</t>
  </si>
  <si>
    <t>180厂部</t>
  </si>
  <si>
    <t>2022-06-27</t>
  </si>
  <si>
    <t>位移监测模块</t>
  </si>
  <si>
    <t>EK-C6682</t>
  </si>
  <si>
    <t>EK-C6682双通道位置监测模块，可接收两个标准的电涡流传感器输入信号，监测轴端止推轴承的轴向位置，电源：220VAC</t>
  </si>
  <si>
    <t>个</t>
  </si>
  <si>
    <t>高炉</t>
  </si>
  <si>
    <t>抽屉配电控制箱</t>
  </si>
  <si>
    <t>GCK-2;带成套电器元件</t>
  </si>
  <si>
    <t>抽屉配电箱尺寸46*58.5*39.5cm;编号201210118;150A交流接触器一个，线圈电压220V;125A空气开关一个;中间接触器3TH40 22-0X一个,2N0+2NC线圈电压AC220V;热继电器一个，80A-110A;保险座两个500V 32A</t>
  </si>
  <si>
    <t>套</t>
  </si>
  <si>
    <t>软水控制plc</t>
  </si>
  <si>
    <t>DVP30EC</t>
  </si>
  <si>
    <t>输入18点、输出12点，内置电源模块  18DI－ＤＣ／１２ＤＯ－Ｒ，内配控制程序</t>
  </si>
  <si>
    <t>能源厂部</t>
  </si>
  <si>
    <t>位移传感器</t>
  </si>
  <si>
    <t>RH5M0300M01R021A100</t>
  </si>
  <si>
    <t>带磁环 MTS;输入电压24VDC，输出电流4－20MA 电缆长2M</t>
  </si>
  <si>
    <t>DIN 32878-1993</t>
  </si>
  <si>
    <t>只</t>
  </si>
  <si>
    <t>720厂部</t>
  </si>
  <si>
    <t>编码器</t>
  </si>
  <si>
    <t>PNM50C10-BF6XTR-4096/8192</t>
  </si>
  <si>
    <t>工作电压，10-30VDC，分辨率4096P/R，消耗电流&lt;200毫安</t>
  </si>
  <si>
    <t>GB/T20281-2006</t>
  </si>
  <si>
    <t>管加工厂部</t>
  </si>
  <si>
    <t>电阻</t>
  </si>
  <si>
    <t>RX-10W-51Ω</t>
  </si>
  <si>
    <t>阻值，51欧姆，功耗10瓦，精度范围，±5%</t>
  </si>
  <si>
    <t>GB/T 11210-1989</t>
  </si>
  <si>
    <t>RX-200W-51Ω</t>
  </si>
  <si>
    <t>阻值，51欧姆，功耗200瓦，精度范围，±5%</t>
  </si>
  <si>
    <t>BTL7-V50T-M0200-C003</t>
  </si>
  <si>
    <t>量程200mm 电源24VDC 输出4-20mA，测量起始端以外保持4mA输出 超出测量末端保持20mA输出。5米屏蔽电缆直接 带磁环。</t>
  </si>
  <si>
    <t>GB/T14048</t>
  </si>
  <si>
    <t>BTL7-V50T-M0100-C003</t>
  </si>
  <si>
    <t>量程100mm 电源24VDC 输出4-20mA，测量起始端以外保持4mA输出 超出测量末端保持20mA输出。5米屏蔽电缆直接 带磁环。</t>
  </si>
  <si>
    <t>接近开关</t>
  </si>
  <si>
    <t>NJ1,5-8GM-N-Y18488</t>
  </si>
  <si>
    <t>开关功能: 常闭 (NC), 输出类型: NAMUR, 安装: 齐平, 输出类型: 2 线, 螺纹模具: M8, 结构类型: 圆柱形，螺纹, 系列: 圆柱形; 防护等级: IP67, 材料: PUR.</t>
  </si>
  <si>
    <t>GB/T14048.10-2008</t>
  </si>
  <si>
    <t>直流熔断芯</t>
  </si>
  <si>
    <t>KHD1-160A/1000V</t>
  </si>
  <si>
    <t>DC.160A/1000V</t>
  </si>
  <si>
    <t>GB13539</t>
  </si>
  <si>
    <t>炼钢厂部</t>
  </si>
  <si>
    <t>高速电流采集器</t>
  </si>
  <si>
    <t>HJ3526RMS</t>
  </si>
  <si>
    <t>电源DC24V;输入AC 0-10A;输出DC4-20mA</t>
  </si>
  <si>
    <t>HJ477-2009</t>
  </si>
  <si>
    <t>高速电压采集器</t>
  </si>
  <si>
    <t>HJ3520RMS</t>
  </si>
  <si>
    <t>电源DC24V;输入AC 0-100V;输出DC4-20mA</t>
  </si>
  <si>
    <t>信号隔离器</t>
  </si>
  <si>
    <t>WS15242</t>
  </si>
  <si>
    <t>电源DC24V;IN 0~±10mA;OUT 0~±10mA</t>
  </si>
  <si>
    <t>ISO9001</t>
  </si>
  <si>
    <t>转换开关</t>
  </si>
  <si>
    <t>LW39-16A-3KC-11111/3</t>
  </si>
  <si>
    <t>5档</t>
  </si>
  <si>
    <t>GB/T 8946-2013</t>
  </si>
  <si>
    <t>限位开关</t>
  </si>
  <si>
    <t>1LS19-J</t>
  </si>
  <si>
    <t>3A-240VAC AC15,0.4A-30VDC DC-12</t>
  </si>
  <si>
    <t>JB/T5553-2006</t>
  </si>
  <si>
    <t>声光报警灯</t>
  </si>
  <si>
    <t>LTE-6101J</t>
  </si>
  <si>
    <t>电压:AC36V   颜色:红色</t>
  </si>
  <si>
    <t>工业航空插头插座</t>
  </si>
  <si>
    <t>SF-044带插头、暗装插座</t>
  </si>
  <si>
    <t>380V; 125A-6h;防护等级IP67;材质防水防尘防阻燃</t>
  </si>
  <si>
    <t>航空插头</t>
  </si>
  <si>
    <t>10SL-4S</t>
  </si>
  <si>
    <t>直型插头;2芯;铝合金壳体;防水</t>
  </si>
  <si>
    <t>熔断器</t>
  </si>
  <si>
    <t>PC27UD31C15CP50</t>
  </si>
  <si>
    <t>3100VAC;1500A;Ferraz Shawmut</t>
  </si>
  <si>
    <t>绕线电机调速控制器</t>
  </si>
  <si>
    <t>ATA QB-R7-100S；</t>
  </si>
  <si>
    <t>三相供电：380VAC （-20%~ 10%） 50HZ；控制电源：单相220V AC 50HZ； 额定电流：（A）：100A；晶闸管：换向档位：1 档：5~20%可 设，默认 10%； 2 档：5~40%可 设，默认 20%； 3 档：5~50%可 设，默认 10%； 4 档：100%固定。保护：1 RST 输入相序错 误/不平衡保护； 2 输出三相不平 衡、缺相保护； 3 过流保护； 4 过热保护</t>
  </si>
  <si>
    <t>ISO9001:2000idtGB/T19001:2000</t>
  </si>
  <si>
    <t>ATA QB-R7-100P；</t>
  </si>
  <si>
    <t>ATA QB-R7-37P；</t>
  </si>
  <si>
    <t>三相供电：380VAC （-20%~ 10%） 50HZ；控制电源：单相220V AC 50HZ； 额定电流：（A）：37A；晶闸管：换向档位：1 档：5~20%可 设，默认 10%； 2 档：5~40%可 设，默认 20%； 3 档：5~50%可 设，默认 10%； 4 档：100%固定。保护：1 RST 输入相序错 误/不平衡保护； 2 输出三相不平 衡、缺相保护； 3 过流保护； 4 过热保护</t>
  </si>
  <si>
    <t>户外防雨智能光控开关</t>
  </si>
  <si>
    <t>ZYT26GK</t>
  </si>
  <si>
    <t>"五种光控模式感光范围可调；系统延时0~ 10分钟；PC阻燃材料；电源电压90~250VAC/DC50Hz/60Hz；照度范围0 .5Lux~5KLx；环境温度-10~50°C (但不凝霜)；环境湿度&lt;85%PH25°C；防护等级IP55
"</t>
  </si>
  <si>
    <t>NB/T 10290-2019</t>
  </si>
  <si>
    <t>电流传感器</t>
  </si>
  <si>
    <t>LS02</t>
  </si>
  <si>
    <t>电流测量范围50-500A</t>
  </si>
  <si>
    <t>GB/T5973-2006</t>
  </si>
  <si>
    <t>电机综合保护器</t>
  </si>
  <si>
    <t>QML1</t>
  </si>
  <si>
    <t>电源电压220VAC;50/60HZ;电源电压允许波动范围85%-110%;电流显示精度5%;电流测量范围10-3000A;触点容量2A/220VAC</t>
  </si>
  <si>
    <t>GB3811-2008</t>
  </si>
  <si>
    <t>四发一收固定反馈控制器</t>
  </si>
  <si>
    <t>HK-FKGD40-PA</t>
  </si>
  <si>
    <t>四个发射器发射，一个接收器接收，工作电压：AC220V;频率：420-450可选;视距5km;输出方式:无源常开/常闭输出</t>
  </si>
  <si>
    <t>德国IEC947</t>
  </si>
  <si>
    <t>340热轧</t>
  </si>
  <si>
    <t>网卡</t>
  </si>
  <si>
    <t>20-750-ENETR</t>
  </si>
  <si>
    <t>PowerFlex 753系列变频器以太网卡</t>
  </si>
  <si>
    <t>89油管车丝委外</t>
  </si>
  <si>
    <t>限重器显示屏</t>
  </si>
  <si>
    <t>QCX-2B</t>
  </si>
  <si>
    <t>10t</t>
  </si>
  <si>
    <t>GB12602</t>
  </si>
  <si>
    <t>件</t>
  </si>
  <si>
    <t>219厂部</t>
  </si>
  <si>
    <t>遥控器</t>
  </si>
  <si>
    <t>接收端F21-E1 RX</t>
  </si>
  <si>
    <t>0470 FCC  TELECRANE</t>
  </si>
  <si>
    <t>TB/T2654-1995</t>
  </si>
  <si>
    <t>电屏组 箱体</t>
  </si>
  <si>
    <t>976*696*560</t>
  </si>
  <si>
    <t>带20个520-T 2V/500Ah电瓶及充放电联接器</t>
  </si>
  <si>
    <t>GB/T22473-2008</t>
  </si>
  <si>
    <t>组</t>
  </si>
  <si>
    <t>逆变器</t>
  </si>
  <si>
    <t>20G14NC456JN0NNNNN</t>
  </si>
  <si>
    <t>250kw（重载200kw），电流456安，直流供电，配20-HIM-A6，20-750-2262C-2R,20-750-PBUS</t>
  </si>
  <si>
    <t>PLC模块</t>
  </si>
  <si>
    <t>1769-OB32</t>
  </si>
  <si>
    <t>供电电压;24VDC;   点数;继电器输出32点;   AB</t>
  </si>
  <si>
    <t>IEC61508</t>
  </si>
  <si>
    <t>块</t>
  </si>
  <si>
    <t>控制模块</t>
  </si>
  <si>
    <t>1756-CN2R</t>
  </si>
  <si>
    <t>AB；</t>
  </si>
  <si>
    <t>CPU模块</t>
  </si>
  <si>
    <t>1756-L72</t>
  </si>
  <si>
    <t>操作屏</t>
  </si>
  <si>
    <t>smart700iev3(含程序及调试)</t>
  </si>
  <si>
    <t>电压DC24V，RS422/RS485，USB</t>
  </si>
  <si>
    <t>PLC电气控制箱</t>
  </si>
  <si>
    <t>QRSBDDZN-S72-TF</t>
  </si>
  <si>
    <t>PLC西门子S7、含操作程序，含远程输出信号、人机交换界面</t>
  </si>
  <si>
    <t>JB/T8219-1999</t>
  </si>
  <si>
    <t>烧结</t>
  </si>
  <si>
    <t>变频器</t>
  </si>
  <si>
    <t>CS710-4T30GB</t>
  </si>
  <si>
    <t>30KW</t>
  </si>
  <si>
    <t>EN61800-3</t>
  </si>
  <si>
    <t>增量型编码器</t>
  </si>
  <si>
    <t>I58S/SJG001</t>
  </si>
  <si>
    <t>供电5-30VDC 外壳直径58mm.安装厚度86mm,防护等级IP64，轴径10MM，脉冲数：:6000</t>
  </si>
  <si>
    <t>绝对值编码器</t>
  </si>
  <si>
    <t>AVM58N-011K1R0GN-1213</t>
  </si>
  <si>
    <t>SSI接口，格雷码，8192PPR,4096圈</t>
  </si>
  <si>
    <t>时控开关</t>
  </si>
  <si>
    <t>SX102L</t>
  </si>
  <si>
    <t>工作电压：3*380VAC±15%;50-60HZ;控制负载≤4KW三相（阻性）;控制电流：3*16A</t>
  </si>
  <si>
    <t>GB/T14536.1</t>
  </si>
  <si>
    <t>万能式断路器</t>
  </si>
  <si>
    <t>CW2-6300</t>
  </si>
  <si>
    <t>额定绝缘电压1000V;额定工作电压400V;额定冲击耐受电压12KV;额定电流5000A;额定频率50/60HZ;分励脱扣器电压230V</t>
  </si>
  <si>
    <t>GB14048.2</t>
  </si>
  <si>
    <t>调压调速装置</t>
  </si>
  <si>
    <t>THYROMAT 10BCCT30A 380BNZ-A</t>
  </si>
  <si>
    <t>供电电压380-415v;3相50Hz;控制电压220v;单相50Hz;额定电流30A;平移机构应用</t>
  </si>
  <si>
    <t>GB/T3235-1999</t>
  </si>
  <si>
    <t>THYROMAT 10BCCH500A 380BPZ-A</t>
  </si>
  <si>
    <t>供电电压380-415v;3相50Hz;控制电压220v;单相50Hz;额定电流500A;起升机构应用</t>
  </si>
  <si>
    <t>多合一智能电动机转子控制器</t>
  </si>
  <si>
    <t>RSC1-M1-400/R1-3</t>
  </si>
  <si>
    <t>转子额定开路电压≤AC500v;用于三相交流电动机3段转子电阻器的控制</t>
  </si>
  <si>
    <t>中频互感器</t>
  </si>
  <si>
    <t>ZPV1512</t>
  </si>
  <si>
    <t>输入电压24V;输出频率150-250Hz</t>
  </si>
  <si>
    <t>船用轴流风机</t>
  </si>
  <si>
    <t>CZ-45B</t>
  </si>
  <si>
    <t>功率2.2Kw;流量500;全压510Pa;频率50Hz;转速2920</t>
  </si>
  <si>
    <t>GB/T11864-2008</t>
  </si>
  <si>
    <t>热敏电阻式电机保护器</t>
  </si>
  <si>
    <t>3RN1010-1CM00</t>
  </si>
  <si>
    <t>线圈电压220V-240V</t>
  </si>
  <si>
    <t>串口卡</t>
  </si>
  <si>
    <t>MOXA CP-118U</t>
  </si>
  <si>
    <t>8口RS-232/422/485多串口卡</t>
  </si>
  <si>
    <t>IEC61000-4-2</t>
  </si>
  <si>
    <t>数字式变压器保护装置</t>
  </si>
  <si>
    <t>PST-1202A</t>
  </si>
  <si>
    <t>人机模块：5.05、差动模块13：3、高压侧HB3：2.2、低压侧HB4：2.2</t>
  </si>
  <si>
    <t>GB/T19262003</t>
  </si>
  <si>
    <t>数字式线路保护测控装置</t>
  </si>
  <si>
    <t>PSL641UX</t>
  </si>
  <si>
    <t>"适用于 110kV 以下电压等级的非直接接地或者小电阻接地系统的地方电力及
工业系统。"</t>
  </si>
  <si>
    <t>GB 14898.27-2008</t>
  </si>
  <si>
    <t>触摸屏电脑</t>
  </si>
  <si>
    <t>QY-P150-H/I7-7500U</t>
  </si>
  <si>
    <t>I7-7500U/4G/2*RJ-45/4*USB/4*RS232+2*(RS232/422/485)/可选 9-36V；网口：2 个 intel 千兆以太网；串口： 6 个 RS232/2 个 RS(422/485)；类型：电容式；安装方式： 面板嵌入式，配合支架可 VESA 安装；电源输入：9～36V 直流电源；总体尺寸：390*300*50mm；功率：20W</t>
  </si>
  <si>
    <t>IEC947</t>
  </si>
  <si>
    <t>2022-07-27</t>
  </si>
  <si>
    <t>电流互感器</t>
  </si>
  <si>
    <t>LMK-0.66</t>
  </si>
  <si>
    <t>200/0.5</t>
  </si>
  <si>
    <t>2022-07-12</t>
  </si>
  <si>
    <t>控制柜散热风机</t>
  </si>
  <si>
    <t>SK 3323 100</t>
  </si>
  <si>
    <t>220V;50/60Hz;0.12/0.11A;19/18W;Faor-Nr：048301；厂家：RITTAL</t>
  </si>
  <si>
    <t>GB14711-2006</t>
  </si>
  <si>
    <t>SK 3327100</t>
  </si>
  <si>
    <t>230V;50/60Hz;0.65/0.95A;155/212W;Faor-Nr：026261；厂家：RITTAL</t>
  </si>
  <si>
    <t>三相可调倒计时断路器</t>
  </si>
  <si>
    <t>XY47-63</t>
  </si>
  <si>
    <t>倒计时范围：1分钟-99.99小时，机械调节，LED时间显示，误差1S，三相380V，电流63A，导轨安装，尺寸：93*90mm,有短路、过载保护、防误触、记忆功能</t>
  </si>
  <si>
    <t>GB 10963.1</t>
  </si>
  <si>
    <t>340/219</t>
  </si>
  <si>
    <t>电子万用炉</t>
  </si>
  <si>
    <t>双联1KW</t>
  </si>
  <si>
    <t>炉径20厘米，频率50HZ，温度0到300度；双联1KW电子万用炉；</t>
  </si>
  <si>
    <t>GB/T223</t>
  </si>
  <si>
    <t>检验检测中心</t>
  </si>
  <si>
    <t>直流调速装置</t>
  </si>
  <si>
    <t>DCM-CON70-V 0</t>
  </si>
  <si>
    <t>四相限控制 带profibus-dp通讯板 小装置控制大功率晶闸管整流装置 带励磁控制单元220V,39A 晶闸管主回路直流输出电压DC850V 额定输出直流电流3162A，直流电机带编码器速度反馈，可弱磁升速。</t>
  </si>
  <si>
    <t>2022-08-11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</si>
</sst>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9"/>
      <name val="Tahoma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theme="4" tint="0.499984740745262"/>
      </bottom>
      <diagonal/>
    </border>
  </borders>
  <cellStyleXfs count="4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9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39" borderId="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42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/>
    <xf numFmtId="0" fontId="9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19" fillId="61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4" fillId="0" borderId="0"/>
    <xf numFmtId="0" fontId="9" fillId="19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2" fillId="0" borderId="0"/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/>
    <xf numFmtId="0" fontId="32" fillId="0" borderId="0"/>
    <xf numFmtId="0" fontId="9" fillId="0" borderId="0"/>
    <xf numFmtId="0" fontId="32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13" fillId="26" borderId="0" applyNumberFormat="0" applyBorder="0" applyAlignment="0" applyProtection="0">
      <alignment vertical="center"/>
    </xf>
    <xf numFmtId="0" fontId="9" fillId="0" borderId="0"/>
    <xf numFmtId="0" fontId="32" fillId="0" borderId="0"/>
    <xf numFmtId="0" fontId="9" fillId="0" borderId="0">
      <alignment vertical="center"/>
    </xf>
    <xf numFmtId="0" fontId="5" fillId="0" borderId="0">
      <alignment vertical="center"/>
    </xf>
    <xf numFmtId="0" fontId="32" fillId="0" borderId="0"/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32" fillId="0" borderId="0"/>
    <xf numFmtId="0" fontId="13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42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42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5" fillId="2" borderId="3" applyNumberFormat="0" applyFont="0" applyAlignment="0" applyProtection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/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5" fillId="2" borderId="3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/>
    <xf numFmtId="0" fontId="20" fillId="7" borderId="4" applyNumberFormat="0" applyAlignment="0" applyProtection="0">
      <alignment vertical="center"/>
    </xf>
    <xf numFmtId="0" fontId="9" fillId="0" borderId="0">
      <alignment vertical="center"/>
    </xf>
    <xf numFmtId="0" fontId="20" fillId="7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8" fillId="42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8" fillId="42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38" fillId="42" borderId="7" applyNumberFormat="0" applyAlignment="0" applyProtection="0">
      <alignment vertical="center"/>
    </xf>
    <xf numFmtId="0" fontId="38" fillId="42" borderId="7" applyNumberFormat="0" applyAlignment="0" applyProtection="0">
      <alignment vertical="center"/>
    </xf>
    <xf numFmtId="0" fontId="38" fillId="42" borderId="7" applyNumberForma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64">
    <cellStyle name="常规" xfId="0" builtinId="0"/>
    <cellStyle name="货币[0]" xfId="1" builtinId="7"/>
    <cellStyle name="20% - 强调文字颜色 1 2" xfId="2"/>
    <cellStyle name="输出 3" xfId="3"/>
    <cellStyle name="链接单元格 5" xfId="4"/>
    <cellStyle name="20% - 强调文字颜色 3" xfId="5" builtinId="38"/>
    <cellStyle name="汇总 6" xfId="6"/>
    <cellStyle name="输入" xfId="7" builtinId="20"/>
    <cellStyle name="常规 2 2 4" xfId="8"/>
    <cellStyle name="货币" xfId="9" builtinId="4"/>
    <cellStyle name="常规 3 14" xfId="10"/>
    <cellStyle name="千位分隔[0]" xfId="11" builtinId="6"/>
    <cellStyle name="强调文字颜色 1 8" xfId="12"/>
    <cellStyle name="计算 2" xfId="13"/>
    <cellStyle name="40% - 强调文字颜色 3" xfId="14" builtinId="39"/>
    <cellStyle name="差" xfId="15" builtinId="27"/>
    <cellStyle name="常规 7 3" xfId="16"/>
    <cellStyle name="千位分隔" xfId="17" builtinId="3"/>
    <cellStyle name="60% - 强调文字颜色 3" xfId="18" builtinId="40"/>
    <cellStyle name="超链接" xfId="19" builtinId="8"/>
    <cellStyle name="百分比" xfId="20" builtinId="5"/>
    <cellStyle name="20% - 强调文字颜色 2 2 2" xfId="21"/>
    <cellStyle name="已访问的超链接" xfId="22" builtinId="9"/>
    <cellStyle name="60% - 强调文字颜色 2 3" xfId="23"/>
    <cellStyle name="20% - 强调文字颜色 4 5" xfId="24"/>
    <cellStyle name="注释" xfId="25" builtinId="10"/>
    <cellStyle name="60% - 强调文字颜色 2" xfId="26" builtinId="36"/>
    <cellStyle name="解释性文本 2 2" xfId="27"/>
    <cellStyle name="标题 4" xfId="28" builtinId="19"/>
    <cellStyle name="注释 5" xfId="29"/>
    <cellStyle name="常规 6 5" xfId="30"/>
    <cellStyle name="警告文本" xfId="31" builtinId="11"/>
    <cellStyle name="输入 7" xfId="32"/>
    <cellStyle name="标题 4 2 2" xfId="33"/>
    <cellStyle name="_ET_STYLE_NoName_00_" xfId="34"/>
    <cellStyle name="常规 5 2" xfId="35"/>
    <cellStyle name="60% - 强调文字颜色 6 8" xfId="36"/>
    <cellStyle name="60% - 强调文字颜色 2 2 2" xfId="37"/>
    <cellStyle name="标题" xfId="38" builtinId="15"/>
    <cellStyle name="解释性文本" xfId="39" builtinId="53"/>
    <cellStyle name="差 6" xfId="40"/>
    <cellStyle name="标题 1" xfId="41" builtinId="16"/>
    <cellStyle name="差 7" xfId="42"/>
    <cellStyle name="标题 2" xfId="43" builtinId="17"/>
    <cellStyle name="40% - 强调文字颜色 3 8" xfId="44"/>
    <cellStyle name="60% - 强调文字颜色 1" xfId="45" builtinId="32"/>
    <cellStyle name="差 8" xfId="46"/>
    <cellStyle name="标题 3" xfId="47" builtinId="18"/>
    <cellStyle name="60% - 强调文字颜色 4" xfId="48" builtinId="44"/>
    <cellStyle name="输出" xfId="49" builtinId="21"/>
    <cellStyle name="计算" xfId="50" builtinId="22"/>
    <cellStyle name="40% - 强调文字颜色 4 2" xfId="51"/>
    <cellStyle name="检查单元格" xfId="52" builtinId="23"/>
    <cellStyle name="好 2" xfId="53"/>
    <cellStyle name="20% - 强调文字颜色 1 5" xfId="54"/>
    <cellStyle name="输出 6" xfId="55"/>
    <cellStyle name="链接单元格 8" xfId="56"/>
    <cellStyle name="常规 8 3" xfId="57"/>
    <cellStyle name="20% - 强调文字颜色 6" xfId="58" builtinId="50"/>
    <cellStyle name="强调文字颜色 2" xfId="59" builtinId="33"/>
    <cellStyle name="40% - 强调文字颜色 5 7" xfId="60"/>
    <cellStyle name="链接单元格" xfId="61" builtinId="24"/>
    <cellStyle name="20% - 强调文字颜色 2 3" xfId="62"/>
    <cellStyle name="40% - 强调文字颜色 6 5" xfId="63"/>
    <cellStyle name="汇总" xfId="64" builtinId="25"/>
    <cellStyle name="好" xfId="65" builtinId="26"/>
    <cellStyle name="适中 8" xfId="66"/>
    <cellStyle name="20% - 强调文字颜色 3 3" xfId="67"/>
    <cellStyle name="适中" xfId="68" builtinId="28"/>
    <cellStyle name="20% - 强调文字颜色 1 4" xfId="69"/>
    <cellStyle name="输出 5" xfId="70"/>
    <cellStyle name="链接单元格 7" xfId="71"/>
    <cellStyle name="常规 8 2" xfId="72"/>
    <cellStyle name="20% - 强调文字颜色 5" xfId="73" builtinId="46"/>
    <cellStyle name="强调文字颜色 1" xfId="74" builtinId="29"/>
    <cellStyle name="链接单元格 3" xfId="75"/>
    <cellStyle name="20% - 强调文字颜色 1" xfId="76" builtinId="30"/>
    <cellStyle name="强调文字颜色 1 6" xfId="77"/>
    <cellStyle name="40% - 强调文字颜色 1" xfId="78" builtinId="31"/>
    <cellStyle name="输出 2" xfId="79"/>
    <cellStyle name="链接单元格 4" xfId="80"/>
    <cellStyle name="20% - 强调文字颜色 2" xfId="81" builtinId="34"/>
    <cellStyle name="强调文字颜色 1 7" xfId="82"/>
    <cellStyle name="40% - 强调文字颜色 2" xfId="83" builtinId="35"/>
    <cellStyle name="好 3" xfId="84"/>
    <cellStyle name="20% - 强调文字颜色 1 6" xfId="85"/>
    <cellStyle name="强调文字颜色 3" xfId="86" builtinId="37"/>
    <cellStyle name="好 4" xfId="87"/>
    <cellStyle name="20% - 强调文字颜色 1 7" xfId="88"/>
    <cellStyle name="强调文字颜色 4" xfId="89" builtinId="41"/>
    <cellStyle name="20% - 强调文字颜色 1 3" xfId="90"/>
    <cellStyle name="输出 4" xfId="91"/>
    <cellStyle name="链接单元格 6" xfId="92"/>
    <cellStyle name="20% - 强调文字颜色 4" xfId="93" builtinId="42"/>
    <cellStyle name="计算 3" xfId="94"/>
    <cellStyle name="40% - 强调文字颜色 4" xfId="95" builtinId="43"/>
    <cellStyle name="好 5" xfId="96"/>
    <cellStyle name="标题 3 2 2" xfId="97"/>
    <cellStyle name="20% - 强调文字颜色 1 8" xfId="98"/>
    <cellStyle name="强调文字颜色 5" xfId="99" builtinId="45"/>
    <cellStyle name="计算 4" xfId="100"/>
    <cellStyle name="40% - 强调文字颜色 5" xfId="101" builtinId="47"/>
    <cellStyle name="60% - 强调文字颜色 5" xfId="102" builtinId="48"/>
    <cellStyle name="强调文字颜色 6" xfId="103" builtinId="49"/>
    <cellStyle name="适中 2" xfId="104"/>
    <cellStyle name="计算 5" xfId="105"/>
    <cellStyle name="40% - 强调文字颜色 6" xfId="106" builtinId="51"/>
    <cellStyle name="60% - 强调文字颜色 6" xfId="107" builtinId="52"/>
    <cellStyle name="20% - 强调文字颜色 1 2 2" xfId="108"/>
    <cellStyle name="输出 2 2" xfId="109"/>
    <cellStyle name="20% - 强调文字颜色 2 2" xfId="110"/>
    <cellStyle name="20% - 强调文字颜色 2 4" xfId="111"/>
    <cellStyle name="20% - 强调文字颜色 2 5" xfId="112"/>
    <cellStyle name="20% - 强调文字颜色 2 6" xfId="113"/>
    <cellStyle name="20% - 强调文字颜色 2 7" xfId="114"/>
    <cellStyle name="样式 1" xfId="115"/>
    <cellStyle name="20% - 强调文字颜色 2 8" xfId="116"/>
    <cellStyle name="适中 7" xfId="117"/>
    <cellStyle name="20% - 强调文字颜色 3 2" xfId="118"/>
    <cellStyle name="检查单元格 7" xfId="119"/>
    <cellStyle name="20% - 强调文字颜色 3 2 2" xfId="120"/>
    <cellStyle name="强调文字颜色 2 6" xfId="121"/>
    <cellStyle name="20% - 强调文字颜色 3 2 2 3 11" xfId="122"/>
    <cellStyle name="60% - 强调文字颜色 1 2" xfId="123"/>
    <cellStyle name="20% - 强调文字颜色 3 4" xfId="124"/>
    <cellStyle name="60% - 强调文字颜色 1 3" xfId="125"/>
    <cellStyle name="20% - 强调文字颜色 3 5" xfId="126"/>
    <cellStyle name="60% - 强调文字颜色 1 4" xfId="127"/>
    <cellStyle name="20% - 强调文字颜色 3 6" xfId="128"/>
    <cellStyle name="警告文本 2 2" xfId="129"/>
    <cellStyle name="60% - 强调文字颜色 1 5" xfId="130"/>
    <cellStyle name="20% - 强调文字颜色 3 7" xfId="131"/>
    <cellStyle name="60% - 强调文字颜色 1 6" xfId="132"/>
    <cellStyle name="20% - 强调文字颜色 3 8" xfId="133"/>
    <cellStyle name="20% - 强调文字颜色 4 2" xfId="134"/>
    <cellStyle name="常规 3 2" xfId="135"/>
    <cellStyle name="60% - 强调文字颜色 4 8" xfId="136"/>
    <cellStyle name="20% - 强调文字颜色 4 2 2" xfId="137"/>
    <cellStyle name="20% - 强调文字颜色 4 3" xfId="138"/>
    <cellStyle name="60% - 强调文字颜色 2 2" xfId="139"/>
    <cellStyle name="20% - 强调文字颜色 4 4" xfId="140"/>
    <cellStyle name="60% - 强调文字颜色 2 4" xfId="141"/>
    <cellStyle name="20% - 强调文字颜色 4 6" xfId="142"/>
    <cellStyle name="60% - 强调文字颜色 2 5" xfId="143"/>
    <cellStyle name="20% - 强调文字颜色 4 7" xfId="144"/>
    <cellStyle name="60% - 强调文字颜色 2 6" xfId="145"/>
    <cellStyle name="20% - 强调文字颜色 4 8" xfId="146"/>
    <cellStyle name="20% - 强调文字颜色 5 2" xfId="147"/>
    <cellStyle name="20% - 强调文字颜色 5 2 2" xfId="148"/>
    <cellStyle name="20% - 强调文字颜色 5 3" xfId="149"/>
    <cellStyle name="60% - 强调文字颜色 3 2" xfId="150"/>
    <cellStyle name="20% - 强调文字颜色 5 4" xfId="151"/>
    <cellStyle name="60% - 强调文字颜色 3 3" xfId="152"/>
    <cellStyle name="20% - 强调文字颜色 5 5" xfId="153"/>
    <cellStyle name="60% - 强调文字颜色 3 4" xfId="154"/>
    <cellStyle name="20% - 强调文字颜色 5 6" xfId="155"/>
    <cellStyle name="60% - 强调文字颜色 3 5" xfId="156"/>
    <cellStyle name="20% - 强调文字颜色 5 7" xfId="157"/>
    <cellStyle name="60% - 强调文字颜色 3 6" xfId="158"/>
    <cellStyle name="20% - 强调文字颜色 5 8" xfId="159"/>
    <cellStyle name="20% - 强调文字颜色 6 2" xfId="160"/>
    <cellStyle name="40% - 强调文字颜色 4 4" xfId="161"/>
    <cellStyle name="20% - 强调文字颜色 6 2 2" xfId="162"/>
    <cellStyle name="20% - 强调文字颜色 6 3" xfId="163"/>
    <cellStyle name="60% - 强调文字颜色 4 2" xfId="164"/>
    <cellStyle name="20% - 强调文字颜色 6 4" xfId="165"/>
    <cellStyle name="60% - 强调文字颜色 4 3" xfId="166"/>
    <cellStyle name="40% - 强调文字颜色 5 2 2" xfId="167"/>
    <cellStyle name="20% - 强调文字颜色 6 5" xfId="168"/>
    <cellStyle name="60% - 强调文字颜色 4 4" xfId="169"/>
    <cellStyle name="20% - 强调文字颜色 6 6" xfId="170"/>
    <cellStyle name="60% - 强调文字颜色 4 5" xfId="171"/>
    <cellStyle name="20% - 强调文字颜色 6 7" xfId="172"/>
    <cellStyle name="60% - 强调文字颜色 4 6" xfId="173"/>
    <cellStyle name="20% - 强调文字颜色 6 8" xfId="174"/>
    <cellStyle name="40% - 强调文字颜色 1 2" xfId="175"/>
    <cellStyle name="常规 5 7" xfId="176"/>
    <cellStyle name="40% - 强调文字颜色 1 2 2" xfId="177"/>
    <cellStyle name="常规 9 2" xfId="178"/>
    <cellStyle name="40% - 强调文字颜色 1 3" xfId="179"/>
    <cellStyle name="40% - 强调文字颜色 1 4" xfId="180"/>
    <cellStyle name="40% - 强调文字颜色 1 5" xfId="181"/>
    <cellStyle name="40% - 强调文字颜色 1 6" xfId="182"/>
    <cellStyle name="40% - 强调文字颜色 1 7" xfId="183"/>
    <cellStyle name="40% - 强调文字颜色 1 8" xfId="184"/>
    <cellStyle name="40% - 强调文字颜色 2 2" xfId="185"/>
    <cellStyle name="40% - 强调文字颜色 2 2 2" xfId="186"/>
    <cellStyle name="40% - 强调文字颜色 2 3" xfId="187"/>
    <cellStyle name="40% - 强调文字颜色 2 4" xfId="188"/>
    <cellStyle name="40% - 强调文字颜色 2 5" xfId="189"/>
    <cellStyle name="40% - 强调文字颜色 2 6" xfId="190"/>
    <cellStyle name="40% - 强调文字颜色 2 7" xfId="191"/>
    <cellStyle name="40% - 强调文字颜色 2 8" xfId="192"/>
    <cellStyle name="计算 2 2" xfId="193"/>
    <cellStyle name="40% - 强调文字颜色 3 2" xfId="194"/>
    <cellStyle name="40% - 强调文字颜色 3 2 2" xfId="195"/>
    <cellStyle name="40% - 强调文字颜色 3 3" xfId="196"/>
    <cellStyle name="40% - 强调文字颜色 3 4" xfId="197"/>
    <cellStyle name="40% - 强调文字颜色 3 5" xfId="198"/>
    <cellStyle name="40% - 强调文字颜色 3 6" xfId="199"/>
    <cellStyle name="40% - 强调文字颜色 3 7" xfId="200"/>
    <cellStyle name="检查单元格 2" xfId="201"/>
    <cellStyle name="标题 4 4" xfId="202"/>
    <cellStyle name="40% - 强调文字颜色 4 2 2" xfId="203"/>
    <cellStyle name="40% - 强调文字颜色 4 3" xfId="204"/>
    <cellStyle name="40% - 强调文字颜色 4 5" xfId="205"/>
    <cellStyle name="40% - 强调文字颜色 4 6" xfId="206"/>
    <cellStyle name="40% - 强调文字颜色 4 7" xfId="207"/>
    <cellStyle name="40% - 强调文字颜色 4 8" xfId="208"/>
    <cellStyle name="40% - 强调文字颜色 5 2" xfId="209"/>
    <cellStyle name="40% - 强调文字颜色 5 3" xfId="210"/>
    <cellStyle name="40% - 强调文字颜色 5 4" xfId="211"/>
    <cellStyle name="40% - 强调文字颜色 5 5" xfId="212"/>
    <cellStyle name="40% - 强调文字颜色 5 6" xfId="213"/>
    <cellStyle name="40% - 强调文字颜色 5 8" xfId="214"/>
    <cellStyle name="适中 2 2" xfId="215"/>
    <cellStyle name="40% - 强调文字颜色 6 2" xfId="216"/>
    <cellStyle name="40% - 强调文字颜色 6 2 2" xfId="217"/>
    <cellStyle name="强调文字颜色 3 2 2" xfId="218"/>
    <cellStyle name="40% - 强调文字颜色 6 3" xfId="219"/>
    <cellStyle name="60% - 强调文字颜色 4 2 2" xfId="220"/>
    <cellStyle name="40% - 强调文字颜色 6 4" xfId="221"/>
    <cellStyle name="40% - 强调文字颜色 6 6" xfId="222"/>
    <cellStyle name="40% - 强调文字颜色 6 7" xfId="223"/>
    <cellStyle name="40% - 强调文字颜色 6 8" xfId="224"/>
    <cellStyle name="60% - 强调文字颜色 1 2 2" xfId="225"/>
    <cellStyle name="样式 1 2" xfId="226"/>
    <cellStyle name="60% - 强调文字颜色 1 7" xfId="227"/>
    <cellStyle name="60% - 强调文字颜色 1 8" xfId="228"/>
    <cellStyle name="60% - 强调文字颜色 2 7" xfId="229"/>
    <cellStyle name="60% - 强调文字颜色 2 8" xfId="230"/>
    <cellStyle name="60% - 强调文字颜色 3 2 2" xfId="231"/>
    <cellStyle name="60% - 强调文字颜色 3 7" xfId="232"/>
    <cellStyle name="常规 2 2" xfId="233"/>
    <cellStyle name="60% - 强调文字颜色 3 8" xfId="234"/>
    <cellStyle name="60% - 强调文字颜色 4 7" xfId="235"/>
    <cellStyle name="60% - 强调文字颜色 5 2" xfId="236"/>
    <cellStyle name="60% - 强调文字颜色 5 2 2" xfId="237"/>
    <cellStyle name="60% - 强调文字颜色 5 3" xfId="238"/>
    <cellStyle name="60% - 强调文字颜色 5 4" xfId="239"/>
    <cellStyle name="60% - 强调文字颜色 5 5" xfId="240"/>
    <cellStyle name="60% - 强调文字颜色 5 6" xfId="241"/>
    <cellStyle name="60% - 强调文字颜色 5 7" xfId="242"/>
    <cellStyle name="常规 4 2" xfId="243"/>
    <cellStyle name="60% - 强调文字颜色 5 8" xfId="244"/>
    <cellStyle name="60% - 强调文字颜色 6 2" xfId="245"/>
    <cellStyle name="60% - 强调文字颜色 6 2 2" xfId="246"/>
    <cellStyle name="60% - 强调文字颜色 6 3" xfId="247"/>
    <cellStyle name="60% - 强调文字颜色 6 4" xfId="248"/>
    <cellStyle name="60% - 强调文字颜色 6 5" xfId="249"/>
    <cellStyle name="60% - 强调文字颜色 6 6" xfId="250"/>
    <cellStyle name="强调文字颜色 1 2 2" xfId="251"/>
    <cellStyle name="60% - 强调文字颜色 6 7" xfId="252"/>
    <cellStyle name="Normal 2" xfId="253"/>
    <cellStyle name="标题 1 2" xfId="254"/>
    <cellStyle name="标题 1 2 2" xfId="255"/>
    <cellStyle name="标题 1 3" xfId="256"/>
    <cellStyle name="标题 1 4" xfId="257"/>
    <cellStyle name="标题 1 5" xfId="258"/>
    <cellStyle name="标题 1 6" xfId="259"/>
    <cellStyle name="标题 1 7" xfId="260"/>
    <cellStyle name="标题 1 8" xfId="261"/>
    <cellStyle name="标题 10" xfId="262"/>
    <cellStyle name="标题 11" xfId="263"/>
    <cellStyle name="标题 2 2" xfId="264"/>
    <cellStyle name="标题 2 2 2" xfId="265"/>
    <cellStyle name="标题 2 3" xfId="266"/>
    <cellStyle name="标题 2 4" xfId="267"/>
    <cellStyle name="标题 2 5" xfId="268"/>
    <cellStyle name="标题 2 6" xfId="269"/>
    <cellStyle name="标题 2 7" xfId="270"/>
    <cellStyle name="标题 2 8" xfId="271"/>
    <cellStyle name="标题 3 2" xfId="272"/>
    <cellStyle name="标题 3 3" xfId="273"/>
    <cellStyle name="标题 3 4" xfId="274"/>
    <cellStyle name="标题 3 5" xfId="275"/>
    <cellStyle name="标题 3 6" xfId="276"/>
    <cellStyle name="标题 3 7" xfId="277"/>
    <cellStyle name="标题 3 8" xfId="278"/>
    <cellStyle name="标题 4 2" xfId="279"/>
    <cellStyle name="汇总 2 2" xfId="280"/>
    <cellStyle name="标题 4 3" xfId="281"/>
    <cellStyle name="检查单元格 3" xfId="282"/>
    <cellStyle name="标题 4 5" xfId="283"/>
    <cellStyle name="检查单元格 4" xfId="284"/>
    <cellStyle name="标题 4 6" xfId="285"/>
    <cellStyle name="检查单元格 5" xfId="286"/>
    <cellStyle name="标题 4 7" xfId="287"/>
    <cellStyle name="检查单元格 6" xfId="288"/>
    <cellStyle name="标题 4 8" xfId="289"/>
    <cellStyle name="标题 5" xfId="290"/>
    <cellStyle name="强调文字颜色 1 4" xfId="291"/>
    <cellStyle name="标题 5 2" xfId="292"/>
    <cellStyle name="标题 6" xfId="293"/>
    <cellStyle name="标题 7" xfId="294"/>
    <cellStyle name="常规 10 2" xfId="295"/>
    <cellStyle name="标题 8" xfId="296"/>
    <cellStyle name="标题 9" xfId="297"/>
    <cellStyle name="解释性文本 5" xfId="298"/>
    <cellStyle name="差 2" xfId="299"/>
    <cellStyle name="差 2 2" xfId="300"/>
    <cellStyle name="解释性文本 6" xfId="301"/>
    <cellStyle name="差 3" xfId="302"/>
    <cellStyle name="解释性文本 7" xfId="303"/>
    <cellStyle name="差 4" xfId="304"/>
    <cellStyle name="解释性文本 8" xfId="305"/>
    <cellStyle name="差 5" xfId="306"/>
    <cellStyle name="强调文字颜色 4 4" xfId="307"/>
    <cellStyle name="常规 2 7" xfId="308"/>
    <cellStyle name="常规 10 2 2" xfId="309"/>
    <cellStyle name="常规 11 2" xfId="310"/>
    <cellStyle name="常规 12 2" xfId="311"/>
    <cellStyle name="常规 15 12" xfId="312"/>
    <cellStyle name="常规 2" xfId="313"/>
    <cellStyle name="强调文字颜色 3 3" xfId="314"/>
    <cellStyle name="常规 2 10" xfId="315"/>
    <cellStyle name="强调文字颜色 3 4" xfId="316"/>
    <cellStyle name="常规 2 11" xfId="317"/>
    <cellStyle name="强调文字颜色 3 5" xfId="318"/>
    <cellStyle name="常规 2 12" xfId="319"/>
    <cellStyle name="强调文字颜色 3 6" xfId="320"/>
    <cellStyle name="常规 2 13" xfId="321"/>
    <cellStyle name="强调文字颜色 3 7" xfId="322"/>
    <cellStyle name="常规 2 14" xfId="323"/>
    <cellStyle name="强调文字颜色 3 8" xfId="324"/>
    <cellStyle name="常规 2 15" xfId="325"/>
    <cellStyle name="常规 2 2 2" xfId="326"/>
    <cellStyle name="常规 2 2 2 2 2 2 4" xfId="327"/>
    <cellStyle name="常规 2 2 3" xfId="328"/>
    <cellStyle name="常规 2 2 4 2" xfId="329"/>
    <cellStyle name="常规 2 3" xfId="330"/>
    <cellStyle name="常规 2 3 2" xfId="331"/>
    <cellStyle name="常规 2 4" xfId="332"/>
    <cellStyle name="常规 2 4 2" xfId="333"/>
    <cellStyle name="强调文字颜色 4 2" xfId="334"/>
    <cellStyle name="常规 2 5" xfId="335"/>
    <cellStyle name="强调文字颜色 4 3" xfId="336"/>
    <cellStyle name="常规 2 6" xfId="337"/>
    <cellStyle name="输入 2" xfId="338"/>
    <cellStyle name="强调文字颜色 4 5" xfId="339"/>
    <cellStyle name="常规 2 8" xfId="340"/>
    <cellStyle name="输入 3" xfId="341"/>
    <cellStyle name="强调文字颜色 4 6" xfId="342"/>
    <cellStyle name="常规 2 9" xfId="343"/>
    <cellStyle name="注释 6" xfId="344"/>
    <cellStyle name="常规 6 6" xfId="345"/>
    <cellStyle name="常规 3 10" xfId="346"/>
    <cellStyle name="注释 7" xfId="347"/>
    <cellStyle name="常规 6 7" xfId="348"/>
    <cellStyle name="常规 3 11" xfId="349"/>
    <cellStyle name="注释 8" xfId="350"/>
    <cellStyle name="常规 6 8" xfId="351"/>
    <cellStyle name="常规 3 12" xfId="352"/>
    <cellStyle name="注释 9" xfId="353"/>
    <cellStyle name="常规 6 9" xfId="354"/>
    <cellStyle name="常规 3 13" xfId="355"/>
    <cellStyle name="常规 3 15" xfId="356"/>
    <cellStyle name="常规 3 3" xfId="357"/>
    <cellStyle name="常规 3 4" xfId="358"/>
    <cellStyle name="强调文字颜色 5 2" xfId="359"/>
    <cellStyle name="常规 3 5" xfId="360"/>
    <cellStyle name="强调文字颜色 5 3" xfId="361"/>
    <cellStyle name="常规 3 6" xfId="362"/>
    <cellStyle name="强调文字颜色 5 4" xfId="363"/>
    <cellStyle name="常规 3 7" xfId="364"/>
    <cellStyle name="强调文字颜色 5 5" xfId="365"/>
    <cellStyle name="常规 3 8" xfId="366"/>
    <cellStyle name="强调文字颜色 5 6" xfId="367"/>
    <cellStyle name="常规 3 9" xfId="368"/>
    <cellStyle name="常规 4 3" xfId="369"/>
    <cellStyle name="常规 4 4" xfId="370"/>
    <cellStyle name="强调文字颜色 6 2" xfId="371"/>
    <cellStyle name="常规 4 5" xfId="372"/>
    <cellStyle name="强调文字颜色 6 3" xfId="373"/>
    <cellStyle name="常规 4 6" xfId="374"/>
    <cellStyle name="强调文字颜色 6 4" xfId="375"/>
    <cellStyle name="常规 4 7" xfId="376"/>
    <cellStyle name="强调文字颜色 6 5" xfId="377"/>
    <cellStyle name="常规 4 8" xfId="378"/>
    <cellStyle name="强调文字颜色 6 6" xfId="379"/>
    <cellStyle name="常规 4 9" xfId="380"/>
    <cellStyle name="常规 5 3" xfId="381"/>
    <cellStyle name="常规 5 4" xfId="382"/>
    <cellStyle name="常规 5 5" xfId="383"/>
    <cellStyle name="常规 5 6" xfId="384"/>
    <cellStyle name="常规 5 8" xfId="385"/>
    <cellStyle name="常规 5 9" xfId="386"/>
    <cellStyle name="注释 2" xfId="387"/>
    <cellStyle name="常规 6 2" xfId="388"/>
    <cellStyle name="注释 3" xfId="389"/>
    <cellStyle name="常规 6 3" xfId="390"/>
    <cellStyle name="注释 4" xfId="391"/>
    <cellStyle name="常规 6 4" xfId="392"/>
    <cellStyle name="常规 7 2" xfId="393"/>
    <cellStyle name="强调文字颜色 6 2 2" xfId="394"/>
    <cellStyle name="常规 7 4" xfId="395"/>
    <cellStyle name="常规 7 5" xfId="396"/>
    <cellStyle name="常规 7 6" xfId="397"/>
    <cellStyle name="常规 7 7" xfId="398"/>
    <cellStyle name="常规 7 8" xfId="399"/>
    <cellStyle name="常规 7 9" xfId="400"/>
    <cellStyle name="输出 7" xfId="401"/>
    <cellStyle name="常规 8 4" xfId="402"/>
    <cellStyle name="输出 8" xfId="403"/>
    <cellStyle name="常规 8 5" xfId="404"/>
    <cellStyle name="常规 8 6" xfId="405"/>
    <cellStyle name="常规 8 7" xfId="406"/>
    <cellStyle name="常规 8 8" xfId="407"/>
    <cellStyle name="解释性文本 2" xfId="408"/>
    <cellStyle name="常规 8 9" xfId="409"/>
    <cellStyle name="好 2 2" xfId="410"/>
    <cellStyle name="好 6" xfId="411"/>
    <cellStyle name="好 7" xfId="412"/>
    <cellStyle name="强调文字颜色 4 2 2" xfId="413"/>
    <cellStyle name="好 8" xfId="414"/>
    <cellStyle name="汇总 2" xfId="415"/>
    <cellStyle name="汇总 3" xfId="416"/>
    <cellStyle name="汇总 4" xfId="417"/>
    <cellStyle name="汇总 5" xfId="418"/>
    <cellStyle name="汇总 7" xfId="419"/>
    <cellStyle name="汇总 8" xfId="420"/>
    <cellStyle name="适中 3" xfId="421"/>
    <cellStyle name="计算 6" xfId="422"/>
    <cellStyle name="适中 4" xfId="423"/>
    <cellStyle name="计算 7" xfId="424"/>
    <cellStyle name="适中 5" xfId="425"/>
    <cellStyle name="计算 8" xfId="426"/>
    <cellStyle name="检查单元格 2 2" xfId="427"/>
    <cellStyle name="检查单元格 8" xfId="428"/>
    <cellStyle name="解释性文本 3" xfId="429"/>
    <cellStyle name="解释性文本 4" xfId="430"/>
    <cellStyle name="警告文本 2" xfId="431"/>
    <cellStyle name="警告文本 3" xfId="432"/>
    <cellStyle name="警告文本 4" xfId="433"/>
    <cellStyle name="警告文本 5" xfId="434"/>
    <cellStyle name="警告文本 6" xfId="435"/>
    <cellStyle name="警告文本 7" xfId="436"/>
    <cellStyle name="警告文本 8" xfId="437"/>
    <cellStyle name="链接单元格 2" xfId="438"/>
    <cellStyle name="链接单元格 2 2" xfId="439"/>
    <cellStyle name="强调文字颜色 1 2" xfId="440"/>
    <cellStyle name="强调文字颜色 1 3" xfId="441"/>
    <cellStyle name="强调文字颜色 1 5" xfId="442"/>
    <cellStyle name="强调文字颜色 2 2" xfId="443"/>
    <cellStyle name="强调文字颜色 2 2 2" xfId="444"/>
    <cellStyle name="强调文字颜色 2 3" xfId="445"/>
    <cellStyle name="强调文字颜色 2 4" xfId="446"/>
    <cellStyle name="强调文字颜色 2 5" xfId="447"/>
    <cellStyle name="强调文字颜色 2 7" xfId="448"/>
    <cellStyle name="强调文字颜色 2 8" xfId="449"/>
    <cellStyle name="强调文字颜色 3 2" xfId="450"/>
    <cellStyle name="输入 4" xfId="451"/>
    <cellStyle name="强调文字颜色 4 7" xfId="452"/>
    <cellStyle name="输入 5" xfId="453"/>
    <cellStyle name="强调文字颜色 4 8" xfId="454"/>
    <cellStyle name="强调文字颜色 5 2 2" xfId="455"/>
    <cellStyle name="强调文字颜色 5 7" xfId="456"/>
    <cellStyle name="强调文字颜色 5 8" xfId="457"/>
    <cellStyle name="强调文字颜色 6 7" xfId="458"/>
    <cellStyle name="强调文字颜色 6 8" xfId="459"/>
    <cellStyle name="适中 6" xfId="460"/>
    <cellStyle name="输入 2 2" xfId="461"/>
    <cellStyle name="输入 6" xfId="462"/>
    <cellStyle name="输入 8" xfId="463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topLeftCell="A43" workbookViewId="0">
      <selection activeCell="E8" sqref="E8"/>
    </sheetView>
  </sheetViews>
  <sheetFormatPr defaultColWidth="8.88888888888889" defaultRowHeight="22.95" customHeight="1"/>
  <cols>
    <col min="1" max="1" width="5.77777777777778" style="1" customWidth="1"/>
    <col min="2" max="2" width="12.1111111111111" style="1" customWidth="1"/>
    <col min="3" max="3" width="14" style="2" customWidth="1"/>
    <col min="4" max="4" width="11.4444444444444" style="2" customWidth="1"/>
    <col min="5" max="5" width="57.3333333333333" style="2" customWidth="1"/>
    <col min="6" max="7" width="6.77777777777778" style="1" customWidth="1"/>
    <col min="8" max="8" width="6.44444444444444" style="1" customWidth="1"/>
    <col min="9" max="10" width="11.7777777777778" style="3" customWidth="1"/>
    <col min="11" max="16384" width="8.88888888888889" style="1"/>
  </cols>
  <sheetData>
    <row r="1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0" t="s">
        <v>10</v>
      </c>
    </row>
    <row r="2" customHeight="1" spans="1:11">
      <c r="A2" s="4">
        <v>1</v>
      </c>
      <c r="B2" s="5">
        <v>6400600441</v>
      </c>
      <c r="C2" s="6" t="s">
        <v>11</v>
      </c>
      <c r="D2" s="6" t="s">
        <v>12</v>
      </c>
      <c r="E2" s="6" t="s">
        <v>13</v>
      </c>
      <c r="F2" s="6" t="s">
        <v>14</v>
      </c>
      <c r="G2" s="7" t="s">
        <v>15</v>
      </c>
      <c r="H2" s="8">
        <v>2</v>
      </c>
      <c r="I2" s="6" t="s">
        <v>16</v>
      </c>
      <c r="J2" s="6" t="s">
        <v>17</v>
      </c>
      <c r="K2" s="4"/>
    </row>
    <row r="3" customHeight="1" spans="1:11">
      <c r="A3" s="4">
        <v>2</v>
      </c>
      <c r="B3" s="5">
        <v>6300500256</v>
      </c>
      <c r="C3" s="6" t="s">
        <v>18</v>
      </c>
      <c r="D3" s="6" t="s">
        <v>19</v>
      </c>
      <c r="E3" s="6" t="s">
        <v>20</v>
      </c>
      <c r="F3" s="6"/>
      <c r="G3" s="7" t="s">
        <v>21</v>
      </c>
      <c r="H3" s="8">
        <v>1</v>
      </c>
      <c r="I3" s="6" t="s">
        <v>22</v>
      </c>
      <c r="J3" s="6" t="s">
        <v>17</v>
      </c>
      <c r="K3" s="4"/>
    </row>
    <row r="4" customHeight="1" spans="1:11">
      <c r="A4" s="4">
        <v>3</v>
      </c>
      <c r="B4" s="5">
        <v>6100900115</v>
      </c>
      <c r="C4" s="6" t="s">
        <v>23</v>
      </c>
      <c r="D4" s="6" t="s">
        <v>24</v>
      </c>
      <c r="E4" s="6" t="s">
        <v>25</v>
      </c>
      <c r="F4" s="6"/>
      <c r="G4" s="7" t="s">
        <v>26</v>
      </c>
      <c r="H4" s="8">
        <v>1</v>
      </c>
      <c r="I4" s="6" t="s">
        <v>16</v>
      </c>
      <c r="J4" s="6" t="s">
        <v>17</v>
      </c>
      <c r="K4" s="4"/>
    </row>
    <row r="5" customHeight="1" spans="1:11">
      <c r="A5" s="4">
        <v>4</v>
      </c>
      <c r="B5" s="5">
        <v>6300400087</v>
      </c>
      <c r="C5" s="6" t="s">
        <v>27</v>
      </c>
      <c r="D5" s="6" t="s">
        <v>28</v>
      </c>
      <c r="E5" s="6" t="s">
        <v>29</v>
      </c>
      <c r="F5" s="6"/>
      <c r="G5" s="7" t="s">
        <v>26</v>
      </c>
      <c r="H5" s="8">
        <v>1</v>
      </c>
      <c r="I5" s="6" t="s">
        <v>30</v>
      </c>
      <c r="J5" s="6" t="s">
        <v>17</v>
      </c>
      <c r="K5" s="4"/>
    </row>
    <row r="6" customHeight="1" spans="1:11">
      <c r="A6" s="4">
        <v>5</v>
      </c>
      <c r="B6" s="5">
        <v>6400600484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8">
        <v>2</v>
      </c>
      <c r="I6" s="6" t="s">
        <v>36</v>
      </c>
      <c r="J6" s="6" t="s">
        <v>17</v>
      </c>
      <c r="K6" s="4"/>
    </row>
    <row r="7" customHeight="1" spans="1:11">
      <c r="A7" s="4">
        <v>6</v>
      </c>
      <c r="B7" s="5">
        <v>6400400151</v>
      </c>
      <c r="C7" s="6" t="s">
        <v>37</v>
      </c>
      <c r="D7" s="6" t="s">
        <v>38</v>
      </c>
      <c r="E7" s="6" t="s">
        <v>39</v>
      </c>
      <c r="F7" s="6" t="s">
        <v>40</v>
      </c>
      <c r="G7" s="7" t="s">
        <v>35</v>
      </c>
      <c r="H7" s="8">
        <v>2</v>
      </c>
      <c r="I7" s="6" t="s">
        <v>41</v>
      </c>
      <c r="J7" s="6" t="s">
        <v>17</v>
      </c>
      <c r="K7" s="4"/>
    </row>
    <row r="8" customHeight="1" spans="1:11">
      <c r="A8" s="4">
        <v>7</v>
      </c>
      <c r="B8" s="5">
        <v>4100700189</v>
      </c>
      <c r="C8" s="6" t="s">
        <v>42</v>
      </c>
      <c r="D8" s="6" t="s">
        <v>43</v>
      </c>
      <c r="E8" s="6" t="s">
        <v>44</v>
      </c>
      <c r="F8" s="6" t="s">
        <v>45</v>
      </c>
      <c r="G8" s="7" t="s">
        <v>35</v>
      </c>
      <c r="H8" s="8">
        <v>5</v>
      </c>
      <c r="I8" s="6" t="s">
        <v>41</v>
      </c>
      <c r="J8" s="6" t="s">
        <v>17</v>
      </c>
      <c r="K8" s="4"/>
    </row>
    <row r="9" customHeight="1" spans="1:11">
      <c r="A9" s="4">
        <v>8</v>
      </c>
      <c r="B9" s="5">
        <v>4100700190</v>
      </c>
      <c r="C9" s="6" t="s">
        <v>42</v>
      </c>
      <c r="D9" s="6" t="s">
        <v>46</v>
      </c>
      <c r="E9" s="6" t="s">
        <v>47</v>
      </c>
      <c r="F9" s="6" t="s">
        <v>45</v>
      </c>
      <c r="G9" s="7" t="s">
        <v>35</v>
      </c>
      <c r="H9" s="8">
        <v>5</v>
      </c>
      <c r="I9" s="6" t="s">
        <v>41</v>
      </c>
      <c r="J9" s="6" t="s">
        <v>17</v>
      </c>
      <c r="K9" s="4"/>
    </row>
    <row r="10" customHeight="1" spans="1:11">
      <c r="A10" s="4">
        <v>9</v>
      </c>
      <c r="B10" s="5">
        <v>6400600481</v>
      </c>
      <c r="C10" s="6" t="s">
        <v>31</v>
      </c>
      <c r="D10" s="6" t="s">
        <v>48</v>
      </c>
      <c r="E10" s="6" t="s">
        <v>49</v>
      </c>
      <c r="F10" s="6" t="s">
        <v>50</v>
      </c>
      <c r="G10" s="7" t="s">
        <v>35</v>
      </c>
      <c r="H10" s="8">
        <v>1</v>
      </c>
      <c r="I10" s="6" t="s">
        <v>41</v>
      </c>
      <c r="J10" s="6" t="s">
        <v>17</v>
      </c>
      <c r="K10" s="4"/>
    </row>
    <row r="11" customHeight="1" spans="1:11">
      <c r="A11" s="4">
        <v>10</v>
      </c>
      <c r="B11" s="5">
        <v>6400600482</v>
      </c>
      <c r="C11" s="6" t="s">
        <v>31</v>
      </c>
      <c r="D11" s="6" t="s">
        <v>51</v>
      </c>
      <c r="E11" s="6" t="s">
        <v>52</v>
      </c>
      <c r="F11" s="6" t="s">
        <v>50</v>
      </c>
      <c r="G11" s="7" t="s">
        <v>35</v>
      </c>
      <c r="H11" s="8">
        <v>1</v>
      </c>
      <c r="I11" s="6" t="s">
        <v>41</v>
      </c>
      <c r="J11" s="6" t="s">
        <v>17</v>
      </c>
      <c r="K11" s="4"/>
    </row>
    <row r="12" customHeight="1" spans="1:11">
      <c r="A12" s="4">
        <v>11</v>
      </c>
      <c r="B12" s="5">
        <v>6400300235</v>
      </c>
      <c r="C12" s="6" t="s">
        <v>53</v>
      </c>
      <c r="D12" s="6" t="s">
        <v>54</v>
      </c>
      <c r="E12" s="6" t="s">
        <v>55</v>
      </c>
      <c r="F12" s="6" t="s">
        <v>56</v>
      </c>
      <c r="G12" s="7" t="s">
        <v>35</v>
      </c>
      <c r="H12" s="8">
        <v>10</v>
      </c>
      <c r="I12" s="6" t="s">
        <v>41</v>
      </c>
      <c r="J12" s="6" t="s">
        <v>17</v>
      </c>
      <c r="K12" s="4"/>
    </row>
    <row r="13" customHeight="1" spans="1:11">
      <c r="A13" s="4">
        <v>12</v>
      </c>
      <c r="B13" s="5">
        <v>6100600286</v>
      </c>
      <c r="C13" s="6" t="s">
        <v>57</v>
      </c>
      <c r="D13" s="6" t="s">
        <v>58</v>
      </c>
      <c r="E13" s="6" t="s">
        <v>59</v>
      </c>
      <c r="F13" s="6" t="s">
        <v>60</v>
      </c>
      <c r="G13" s="7" t="s">
        <v>21</v>
      </c>
      <c r="H13" s="8">
        <v>50</v>
      </c>
      <c r="I13" s="6" t="s">
        <v>61</v>
      </c>
      <c r="J13" s="6" t="s">
        <v>17</v>
      </c>
      <c r="K13" s="4"/>
    </row>
    <row r="14" customHeight="1" spans="1:11">
      <c r="A14" s="4">
        <v>13</v>
      </c>
      <c r="B14" s="5">
        <v>6600400243</v>
      </c>
      <c r="C14" s="6" t="s">
        <v>62</v>
      </c>
      <c r="D14" s="6" t="s">
        <v>63</v>
      </c>
      <c r="E14" s="6" t="s">
        <v>64</v>
      </c>
      <c r="F14" s="6" t="s">
        <v>65</v>
      </c>
      <c r="G14" s="7" t="s">
        <v>21</v>
      </c>
      <c r="H14" s="8">
        <v>3</v>
      </c>
      <c r="I14" s="6" t="s">
        <v>61</v>
      </c>
      <c r="J14" s="6" t="s">
        <v>17</v>
      </c>
      <c r="K14" s="11"/>
    </row>
    <row r="15" customHeight="1" spans="1:11">
      <c r="A15" s="4">
        <v>14</v>
      </c>
      <c r="B15" s="5">
        <v>6600400244</v>
      </c>
      <c r="C15" s="6" t="s">
        <v>66</v>
      </c>
      <c r="D15" s="6" t="s">
        <v>67</v>
      </c>
      <c r="E15" s="6" t="s">
        <v>68</v>
      </c>
      <c r="F15" s="6" t="s">
        <v>65</v>
      </c>
      <c r="G15" s="7" t="s">
        <v>21</v>
      </c>
      <c r="H15" s="8">
        <v>3</v>
      </c>
      <c r="I15" s="6" t="s">
        <v>61</v>
      </c>
      <c r="J15" s="6" t="s">
        <v>17</v>
      </c>
      <c r="K15" s="11"/>
    </row>
    <row r="16" customHeight="1" spans="1:11">
      <c r="A16" s="4">
        <v>15</v>
      </c>
      <c r="B16" s="5">
        <v>6600400245</v>
      </c>
      <c r="C16" s="6" t="s">
        <v>69</v>
      </c>
      <c r="D16" s="6" t="s">
        <v>70</v>
      </c>
      <c r="E16" s="6" t="s">
        <v>71</v>
      </c>
      <c r="F16" s="6" t="s">
        <v>72</v>
      </c>
      <c r="G16" s="7" t="s">
        <v>21</v>
      </c>
      <c r="H16" s="8">
        <v>6</v>
      </c>
      <c r="I16" s="6" t="s">
        <v>61</v>
      </c>
      <c r="J16" s="6" t="s">
        <v>17</v>
      </c>
      <c r="K16" s="11"/>
    </row>
    <row r="17" customHeight="1" spans="1:11">
      <c r="A17" s="4">
        <v>16</v>
      </c>
      <c r="B17" s="5">
        <v>4100500397</v>
      </c>
      <c r="C17" s="6" t="s">
        <v>73</v>
      </c>
      <c r="D17" s="6" t="s">
        <v>74</v>
      </c>
      <c r="E17" s="6" t="s">
        <v>75</v>
      </c>
      <c r="F17" s="6" t="s">
        <v>76</v>
      </c>
      <c r="G17" s="7" t="s">
        <v>21</v>
      </c>
      <c r="H17" s="8">
        <v>4</v>
      </c>
      <c r="I17" s="6" t="s">
        <v>61</v>
      </c>
      <c r="J17" s="6" t="s">
        <v>17</v>
      </c>
      <c r="K17" s="11"/>
    </row>
    <row r="18" customHeight="1" spans="1:11">
      <c r="A18" s="4">
        <v>17</v>
      </c>
      <c r="B18" s="5">
        <v>6400300236</v>
      </c>
      <c r="C18" s="6" t="s">
        <v>77</v>
      </c>
      <c r="D18" s="6" t="s">
        <v>78</v>
      </c>
      <c r="E18" s="6" t="s">
        <v>79</v>
      </c>
      <c r="F18" s="6" t="s">
        <v>80</v>
      </c>
      <c r="G18" s="7" t="s">
        <v>21</v>
      </c>
      <c r="H18" s="8">
        <v>5</v>
      </c>
      <c r="I18" s="6" t="s">
        <v>61</v>
      </c>
      <c r="J18" s="6" t="s">
        <v>17</v>
      </c>
      <c r="K18" s="11"/>
    </row>
    <row r="19" customHeight="1" spans="1:11">
      <c r="A19" s="4">
        <v>18</v>
      </c>
      <c r="B19" s="5">
        <v>4100600062</v>
      </c>
      <c r="C19" s="6" t="s">
        <v>81</v>
      </c>
      <c r="D19" s="6" t="s">
        <v>82</v>
      </c>
      <c r="E19" s="6" t="s">
        <v>83</v>
      </c>
      <c r="F19" s="6" t="s">
        <v>50</v>
      </c>
      <c r="G19" s="7" t="s">
        <v>35</v>
      </c>
      <c r="H19" s="8">
        <v>5</v>
      </c>
      <c r="I19" s="6" t="s">
        <v>16</v>
      </c>
      <c r="J19" s="6" t="s">
        <v>17</v>
      </c>
      <c r="K19" s="11"/>
    </row>
    <row r="20" customHeight="1" spans="1:11">
      <c r="A20" s="4">
        <v>19</v>
      </c>
      <c r="B20" s="5">
        <v>4100400271</v>
      </c>
      <c r="C20" s="6" t="s">
        <v>84</v>
      </c>
      <c r="D20" s="6" t="s">
        <v>85</v>
      </c>
      <c r="E20" s="6" t="s">
        <v>86</v>
      </c>
      <c r="F20" s="6"/>
      <c r="G20" s="7" t="s">
        <v>26</v>
      </c>
      <c r="H20" s="8">
        <v>6</v>
      </c>
      <c r="I20" s="6" t="s">
        <v>16</v>
      </c>
      <c r="J20" s="6" t="s">
        <v>17</v>
      </c>
      <c r="K20" s="11"/>
    </row>
    <row r="21" customHeight="1" spans="1:11">
      <c r="A21" s="4">
        <v>20</v>
      </c>
      <c r="B21" s="5">
        <v>4100400270</v>
      </c>
      <c r="C21" s="6" t="s">
        <v>87</v>
      </c>
      <c r="D21" s="6" t="s">
        <v>88</v>
      </c>
      <c r="E21" s="6" t="s">
        <v>89</v>
      </c>
      <c r="F21" s="6"/>
      <c r="G21" s="7" t="s">
        <v>21</v>
      </c>
      <c r="H21" s="8">
        <v>20</v>
      </c>
      <c r="I21" s="6" t="s">
        <v>16</v>
      </c>
      <c r="J21" s="6" t="s">
        <v>17</v>
      </c>
      <c r="K21" s="11"/>
    </row>
    <row r="22" customHeight="1" spans="1:11">
      <c r="A22" s="4">
        <v>21</v>
      </c>
      <c r="B22" s="5">
        <v>6100600268</v>
      </c>
      <c r="C22" s="6" t="s">
        <v>90</v>
      </c>
      <c r="D22" s="6" t="s">
        <v>91</v>
      </c>
      <c r="E22" s="6" t="s">
        <v>92</v>
      </c>
      <c r="F22" s="6"/>
      <c r="G22" s="7" t="s">
        <v>21</v>
      </c>
      <c r="H22" s="8">
        <v>2</v>
      </c>
      <c r="I22" s="6" t="s">
        <v>36</v>
      </c>
      <c r="J22" s="6" t="s">
        <v>17</v>
      </c>
      <c r="K22" s="11"/>
    </row>
    <row r="23" customHeight="1" spans="1:11">
      <c r="A23" s="4">
        <v>22</v>
      </c>
      <c r="B23" s="5">
        <v>6200200848</v>
      </c>
      <c r="C23" s="6" t="s">
        <v>93</v>
      </c>
      <c r="D23" s="6" t="s">
        <v>94</v>
      </c>
      <c r="E23" s="6" t="s">
        <v>95</v>
      </c>
      <c r="F23" s="6" t="s">
        <v>96</v>
      </c>
      <c r="G23" s="7" t="s">
        <v>26</v>
      </c>
      <c r="H23" s="8">
        <v>1</v>
      </c>
      <c r="I23" s="6" t="s">
        <v>22</v>
      </c>
      <c r="J23" s="6" t="s">
        <v>17</v>
      </c>
      <c r="K23" s="11"/>
    </row>
    <row r="24" customHeight="1" spans="1:11">
      <c r="A24" s="4">
        <v>23</v>
      </c>
      <c r="B24" s="5">
        <v>6200200849</v>
      </c>
      <c r="C24" s="6" t="s">
        <v>93</v>
      </c>
      <c r="D24" s="6" t="s">
        <v>97</v>
      </c>
      <c r="E24" s="6" t="s">
        <v>95</v>
      </c>
      <c r="F24" s="6" t="s">
        <v>96</v>
      </c>
      <c r="G24" s="7" t="s">
        <v>26</v>
      </c>
      <c r="H24" s="8">
        <v>1</v>
      </c>
      <c r="I24" s="6" t="s">
        <v>22</v>
      </c>
      <c r="J24" s="6" t="s">
        <v>17</v>
      </c>
      <c r="K24" s="11"/>
    </row>
    <row r="25" customHeight="1" spans="1:11">
      <c r="A25" s="4">
        <v>24</v>
      </c>
      <c r="B25" s="5">
        <v>6200200850</v>
      </c>
      <c r="C25" s="6" t="s">
        <v>93</v>
      </c>
      <c r="D25" s="6" t="s">
        <v>98</v>
      </c>
      <c r="E25" s="6" t="s">
        <v>99</v>
      </c>
      <c r="F25" s="6" t="s">
        <v>96</v>
      </c>
      <c r="G25" s="7" t="s">
        <v>26</v>
      </c>
      <c r="H25" s="8">
        <v>1</v>
      </c>
      <c r="I25" s="6" t="s">
        <v>22</v>
      </c>
      <c r="J25" s="6" t="s">
        <v>17</v>
      </c>
      <c r="K25" s="11"/>
    </row>
    <row r="26" customHeight="1" spans="1:11">
      <c r="A26" s="4">
        <v>25</v>
      </c>
      <c r="B26" s="5">
        <v>6100300282</v>
      </c>
      <c r="C26" s="9" t="s">
        <v>100</v>
      </c>
      <c r="D26" s="6" t="s">
        <v>101</v>
      </c>
      <c r="E26" s="6" t="s">
        <v>102</v>
      </c>
      <c r="F26" s="6" t="s">
        <v>103</v>
      </c>
      <c r="G26" s="7" t="s">
        <v>35</v>
      </c>
      <c r="H26" s="8">
        <v>50</v>
      </c>
      <c r="I26" s="6" t="s">
        <v>30</v>
      </c>
      <c r="J26" s="6" t="s">
        <v>17</v>
      </c>
      <c r="K26" s="11"/>
    </row>
    <row r="27" customHeight="1" spans="1:11">
      <c r="A27" s="4">
        <v>26</v>
      </c>
      <c r="B27" s="5">
        <v>6400600485</v>
      </c>
      <c r="C27" s="6" t="s">
        <v>104</v>
      </c>
      <c r="D27" s="6" t="s">
        <v>105</v>
      </c>
      <c r="E27" s="6" t="s">
        <v>106</v>
      </c>
      <c r="F27" s="6" t="s">
        <v>107</v>
      </c>
      <c r="G27" s="7" t="s">
        <v>15</v>
      </c>
      <c r="H27" s="8">
        <v>2</v>
      </c>
      <c r="I27" s="6" t="s">
        <v>61</v>
      </c>
      <c r="J27" s="6" t="s">
        <v>17</v>
      </c>
      <c r="K27" s="11"/>
    </row>
    <row r="28" customHeight="1" spans="1:11">
      <c r="A28" s="4">
        <v>27</v>
      </c>
      <c r="B28" s="5">
        <v>6000300218</v>
      </c>
      <c r="C28" s="6" t="s">
        <v>108</v>
      </c>
      <c r="D28" s="6" t="s">
        <v>109</v>
      </c>
      <c r="E28" s="6" t="s">
        <v>110</v>
      </c>
      <c r="F28" s="6" t="s">
        <v>111</v>
      </c>
      <c r="G28" s="7" t="s">
        <v>15</v>
      </c>
      <c r="H28" s="8">
        <v>2</v>
      </c>
      <c r="I28" s="6" t="s">
        <v>61</v>
      </c>
      <c r="J28" s="6" t="s">
        <v>17</v>
      </c>
      <c r="K28" s="11"/>
    </row>
    <row r="29" customHeight="1" spans="1:11">
      <c r="A29" s="4">
        <v>28</v>
      </c>
      <c r="B29" s="5">
        <v>6400200099</v>
      </c>
      <c r="C29" s="6" t="s">
        <v>112</v>
      </c>
      <c r="D29" s="6" t="s">
        <v>113</v>
      </c>
      <c r="E29" s="6" t="s">
        <v>114</v>
      </c>
      <c r="F29" s="6" t="s">
        <v>115</v>
      </c>
      <c r="G29" s="7" t="s">
        <v>15</v>
      </c>
      <c r="H29" s="8">
        <v>6</v>
      </c>
      <c r="I29" s="6" t="s">
        <v>116</v>
      </c>
      <c r="J29" s="6" t="s">
        <v>17</v>
      </c>
      <c r="K29" s="11"/>
    </row>
    <row r="30" customHeight="1" spans="1:11">
      <c r="A30" s="4">
        <v>29</v>
      </c>
      <c r="B30" s="5">
        <v>6300500229</v>
      </c>
      <c r="C30" s="6" t="s">
        <v>117</v>
      </c>
      <c r="D30" s="6" t="s">
        <v>118</v>
      </c>
      <c r="E30" s="6" t="s">
        <v>119</v>
      </c>
      <c r="F30" s="6" t="s">
        <v>115</v>
      </c>
      <c r="G30" s="7" t="s">
        <v>21</v>
      </c>
      <c r="H30" s="8">
        <v>2</v>
      </c>
      <c r="I30" s="6" t="s">
        <v>120</v>
      </c>
      <c r="J30" s="6" t="s">
        <v>17</v>
      </c>
      <c r="K30" s="11"/>
    </row>
    <row r="31" customHeight="1" spans="1:11">
      <c r="A31" s="4">
        <v>30</v>
      </c>
      <c r="B31" s="5">
        <v>5300101049</v>
      </c>
      <c r="C31" s="6" t="s">
        <v>121</v>
      </c>
      <c r="D31" s="6" t="s">
        <v>122</v>
      </c>
      <c r="E31" s="6" t="s">
        <v>123</v>
      </c>
      <c r="F31" s="6" t="s">
        <v>124</v>
      </c>
      <c r="G31" s="7" t="s">
        <v>125</v>
      </c>
      <c r="H31" s="8">
        <v>3</v>
      </c>
      <c r="I31" s="6" t="s">
        <v>126</v>
      </c>
      <c r="J31" s="6" t="s">
        <v>17</v>
      </c>
      <c r="K31" s="11"/>
    </row>
    <row r="32" customHeight="1" spans="1:11">
      <c r="A32" s="4">
        <v>31</v>
      </c>
      <c r="B32" s="5">
        <v>6300700039</v>
      </c>
      <c r="C32" s="6" t="s">
        <v>127</v>
      </c>
      <c r="D32" s="6" t="s">
        <v>128</v>
      </c>
      <c r="E32" s="6" t="s">
        <v>129</v>
      </c>
      <c r="F32" s="6" t="s">
        <v>130</v>
      </c>
      <c r="G32" s="7" t="s">
        <v>15</v>
      </c>
      <c r="H32" s="8">
        <v>1</v>
      </c>
      <c r="I32" s="6" t="s">
        <v>120</v>
      </c>
      <c r="J32" s="6" t="s">
        <v>17</v>
      </c>
      <c r="K32" s="11"/>
    </row>
    <row r="33" customHeight="1" spans="1:11">
      <c r="A33" s="4">
        <v>32</v>
      </c>
      <c r="B33" s="5">
        <v>6100900046</v>
      </c>
      <c r="C33" s="6" t="s">
        <v>131</v>
      </c>
      <c r="D33" s="6" t="s">
        <v>132</v>
      </c>
      <c r="E33" s="6" t="s">
        <v>133</v>
      </c>
      <c r="F33" s="6" t="s">
        <v>134</v>
      </c>
      <c r="G33" s="7" t="s">
        <v>135</v>
      </c>
      <c r="H33" s="8">
        <v>4</v>
      </c>
      <c r="I33" s="6" t="s">
        <v>61</v>
      </c>
      <c r="J33" s="6" t="s">
        <v>17</v>
      </c>
      <c r="K33" s="11"/>
    </row>
    <row r="34" customHeight="1" spans="1:11">
      <c r="A34" s="4">
        <v>33</v>
      </c>
      <c r="B34" s="5">
        <v>6200200748</v>
      </c>
      <c r="C34" s="6" t="s">
        <v>136</v>
      </c>
      <c r="D34" s="6" t="s">
        <v>137</v>
      </c>
      <c r="E34" s="6" t="s">
        <v>138</v>
      </c>
      <c r="F34" s="6"/>
      <c r="G34" s="7" t="s">
        <v>15</v>
      </c>
      <c r="H34" s="8">
        <v>2</v>
      </c>
      <c r="I34" s="6" t="s">
        <v>36</v>
      </c>
      <c r="J34" s="6" t="s">
        <v>17</v>
      </c>
      <c r="K34" s="11"/>
    </row>
    <row r="35" customHeight="1" spans="1:11">
      <c r="A35" s="4">
        <v>34</v>
      </c>
      <c r="B35" s="5">
        <v>6300200175</v>
      </c>
      <c r="C35" s="6" t="s">
        <v>139</v>
      </c>
      <c r="D35" s="6" t="s">
        <v>140</v>
      </c>
      <c r="E35" s="6" t="s">
        <v>141</v>
      </c>
      <c r="F35" s="6" t="s">
        <v>142</v>
      </c>
      <c r="G35" s="7" t="s">
        <v>143</v>
      </c>
      <c r="H35" s="8">
        <v>2</v>
      </c>
      <c r="I35" s="6" t="s">
        <v>22</v>
      </c>
      <c r="J35" s="6" t="s">
        <v>17</v>
      </c>
      <c r="K35" s="11"/>
    </row>
    <row r="36" customHeight="1" spans="1:11">
      <c r="A36" s="4">
        <v>35</v>
      </c>
      <c r="B36" s="5">
        <v>6300300146</v>
      </c>
      <c r="C36" s="6" t="s">
        <v>144</v>
      </c>
      <c r="D36" s="6" t="s">
        <v>145</v>
      </c>
      <c r="E36" s="6" t="s">
        <v>146</v>
      </c>
      <c r="F36" s="6" t="s">
        <v>142</v>
      </c>
      <c r="G36" s="7" t="s">
        <v>143</v>
      </c>
      <c r="H36" s="8">
        <v>1</v>
      </c>
      <c r="I36" s="6" t="s">
        <v>22</v>
      </c>
      <c r="J36" s="6" t="s">
        <v>17</v>
      </c>
      <c r="K36" s="11"/>
    </row>
    <row r="37" customHeight="1" spans="1:11">
      <c r="A37" s="4">
        <v>36</v>
      </c>
      <c r="B37" s="5">
        <v>6300100116</v>
      </c>
      <c r="C37" s="6" t="s">
        <v>147</v>
      </c>
      <c r="D37" s="6" t="s">
        <v>148</v>
      </c>
      <c r="E37" s="6" t="s">
        <v>146</v>
      </c>
      <c r="F37" s="6" t="s">
        <v>142</v>
      </c>
      <c r="G37" s="7" t="s">
        <v>143</v>
      </c>
      <c r="H37" s="8">
        <v>1</v>
      </c>
      <c r="I37" s="6" t="s">
        <v>22</v>
      </c>
      <c r="J37" s="6" t="s">
        <v>17</v>
      </c>
      <c r="K37" s="11"/>
    </row>
    <row r="38" customHeight="1" spans="1:11">
      <c r="A38" s="4">
        <v>37</v>
      </c>
      <c r="B38" s="5">
        <v>6300700061</v>
      </c>
      <c r="C38" s="6" t="s">
        <v>149</v>
      </c>
      <c r="D38" s="6" t="s">
        <v>150</v>
      </c>
      <c r="E38" s="6" t="s">
        <v>151</v>
      </c>
      <c r="F38" s="6" t="s">
        <v>142</v>
      </c>
      <c r="G38" s="7" t="s">
        <v>143</v>
      </c>
      <c r="H38" s="8">
        <v>1</v>
      </c>
      <c r="I38" s="6" t="s">
        <v>22</v>
      </c>
      <c r="J38" s="6" t="s">
        <v>17</v>
      </c>
      <c r="K38" s="11"/>
    </row>
    <row r="39" customHeight="1" spans="1:11">
      <c r="A39" s="4">
        <v>38</v>
      </c>
      <c r="B39" s="5">
        <v>6100900125</v>
      </c>
      <c r="C39" s="6" t="s">
        <v>152</v>
      </c>
      <c r="D39" s="6" t="s">
        <v>153</v>
      </c>
      <c r="E39" s="6" t="s">
        <v>154</v>
      </c>
      <c r="F39" s="6" t="s">
        <v>155</v>
      </c>
      <c r="G39" s="7" t="s">
        <v>15</v>
      </c>
      <c r="H39" s="8">
        <v>1</v>
      </c>
      <c r="I39" s="6" t="s">
        <v>156</v>
      </c>
      <c r="J39" s="6" t="s">
        <v>17</v>
      </c>
      <c r="K39" s="11"/>
    </row>
    <row r="40" customHeight="1" spans="1:11">
      <c r="A40" s="4">
        <v>39</v>
      </c>
      <c r="B40" s="5">
        <v>6200100090</v>
      </c>
      <c r="C40" s="6" t="s">
        <v>157</v>
      </c>
      <c r="D40" s="6" t="s">
        <v>158</v>
      </c>
      <c r="E40" s="6" t="s">
        <v>159</v>
      </c>
      <c r="F40" s="6" t="s">
        <v>160</v>
      </c>
      <c r="G40" s="7" t="s">
        <v>15</v>
      </c>
      <c r="H40" s="8">
        <v>1</v>
      </c>
      <c r="I40" s="6" t="s">
        <v>22</v>
      </c>
      <c r="J40" s="6" t="s">
        <v>17</v>
      </c>
      <c r="K40" s="11"/>
    </row>
    <row r="41" customHeight="1" spans="1:11">
      <c r="A41" s="4">
        <v>40</v>
      </c>
      <c r="B41" s="5">
        <v>6400400152</v>
      </c>
      <c r="C41" s="6" t="s">
        <v>161</v>
      </c>
      <c r="D41" s="6" t="s">
        <v>162</v>
      </c>
      <c r="E41" s="6" t="s">
        <v>163</v>
      </c>
      <c r="F41" s="6" t="s">
        <v>160</v>
      </c>
      <c r="G41" s="7" t="s">
        <v>15</v>
      </c>
      <c r="H41" s="8">
        <v>1</v>
      </c>
      <c r="I41" s="6" t="s">
        <v>22</v>
      </c>
      <c r="J41" s="6" t="s">
        <v>17</v>
      </c>
      <c r="K41" s="11"/>
    </row>
    <row r="42" customHeight="1" spans="1:11">
      <c r="A42" s="4">
        <v>41</v>
      </c>
      <c r="B42" s="5">
        <v>6400400125</v>
      </c>
      <c r="C42" s="6" t="s">
        <v>164</v>
      </c>
      <c r="D42" s="6" t="s">
        <v>165</v>
      </c>
      <c r="E42" s="6" t="s">
        <v>166</v>
      </c>
      <c r="F42" s="6" t="s">
        <v>34</v>
      </c>
      <c r="G42" s="7" t="s">
        <v>35</v>
      </c>
      <c r="H42" s="8">
        <v>1</v>
      </c>
      <c r="I42" s="6" t="s">
        <v>16</v>
      </c>
      <c r="J42" s="6" t="s">
        <v>17</v>
      </c>
      <c r="K42" s="11"/>
    </row>
    <row r="43" customHeight="1" spans="1:11">
      <c r="A43" s="4">
        <v>42</v>
      </c>
      <c r="B43" s="5">
        <v>6100300284</v>
      </c>
      <c r="C43" s="6" t="s">
        <v>167</v>
      </c>
      <c r="D43" s="6" t="s">
        <v>168</v>
      </c>
      <c r="E43" s="6" t="s">
        <v>169</v>
      </c>
      <c r="F43" s="6" t="s">
        <v>170</v>
      </c>
      <c r="G43" s="7" t="s">
        <v>21</v>
      </c>
      <c r="H43" s="8">
        <v>30</v>
      </c>
      <c r="I43" s="6" t="s">
        <v>16</v>
      </c>
      <c r="J43" s="6" t="s">
        <v>17</v>
      </c>
      <c r="K43" s="11"/>
    </row>
    <row r="44" customHeight="1" spans="1:11">
      <c r="A44" s="4">
        <v>43</v>
      </c>
      <c r="B44" s="5">
        <v>6100300283</v>
      </c>
      <c r="C44" s="6" t="s">
        <v>171</v>
      </c>
      <c r="D44" s="6" t="s">
        <v>172</v>
      </c>
      <c r="E44" s="6" t="s">
        <v>173</v>
      </c>
      <c r="F44" s="6" t="s">
        <v>174</v>
      </c>
      <c r="G44" s="7" t="s">
        <v>15</v>
      </c>
      <c r="H44" s="8">
        <v>1</v>
      </c>
      <c r="I44" s="6" t="s">
        <v>16</v>
      </c>
      <c r="J44" s="6" t="s">
        <v>17</v>
      </c>
      <c r="K44" s="11"/>
    </row>
    <row r="45" customHeight="1" spans="1:11">
      <c r="A45" s="4">
        <v>44</v>
      </c>
      <c r="B45" s="5">
        <v>6200200853</v>
      </c>
      <c r="C45" s="6" t="s">
        <v>175</v>
      </c>
      <c r="D45" s="6" t="s">
        <v>176</v>
      </c>
      <c r="E45" s="6" t="s">
        <v>177</v>
      </c>
      <c r="F45" s="6" t="s">
        <v>178</v>
      </c>
      <c r="G45" s="7" t="s">
        <v>15</v>
      </c>
      <c r="H45" s="8">
        <v>1</v>
      </c>
      <c r="I45" s="6" t="s">
        <v>61</v>
      </c>
      <c r="J45" s="6" t="s">
        <v>17</v>
      </c>
      <c r="K45" s="11"/>
    </row>
    <row r="46" customHeight="1" spans="1:11">
      <c r="A46" s="4">
        <v>45</v>
      </c>
      <c r="B46" s="5">
        <v>6200200854</v>
      </c>
      <c r="C46" s="6" t="s">
        <v>175</v>
      </c>
      <c r="D46" s="6" t="s">
        <v>179</v>
      </c>
      <c r="E46" s="6" t="s">
        <v>180</v>
      </c>
      <c r="F46" s="6" t="s">
        <v>178</v>
      </c>
      <c r="G46" s="7" t="s">
        <v>15</v>
      </c>
      <c r="H46" s="8">
        <v>1</v>
      </c>
      <c r="I46" s="6" t="s">
        <v>61</v>
      </c>
      <c r="J46" s="6" t="s">
        <v>17</v>
      </c>
      <c r="K46" s="11"/>
    </row>
    <row r="47" customHeight="1" spans="1:11">
      <c r="A47" s="4">
        <v>46</v>
      </c>
      <c r="B47" s="5">
        <v>6000300232</v>
      </c>
      <c r="C47" s="6" t="s">
        <v>181</v>
      </c>
      <c r="D47" s="6" t="s">
        <v>182</v>
      </c>
      <c r="E47" s="6" t="s">
        <v>183</v>
      </c>
      <c r="F47" s="6" t="s">
        <v>178</v>
      </c>
      <c r="G47" s="7" t="s">
        <v>15</v>
      </c>
      <c r="H47" s="8">
        <v>1</v>
      </c>
      <c r="I47" s="6" t="s">
        <v>61</v>
      </c>
      <c r="J47" s="6" t="s">
        <v>17</v>
      </c>
      <c r="K47" s="11"/>
    </row>
    <row r="48" customHeight="1" spans="1:11">
      <c r="A48" s="4">
        <v>47</v>
      </c>
      <c r="B48" s="5">
        <v>6100700018</v>
      </c>
      <c r="C48" s="6" t="s">
        <v>184</v>
      </c>
      <c r="D48" s="6" t="s">
        <v>185</v>
      </c>
      <c r="E48" s="6" t="s">
        <v>186</v>
      </c>
      <c r="F48" s="6" t="s">
        <v>178</v>
      </c>
      <c r="G48" s="7" t="s">
        <v>35</v>
      </c>
      <c r="H48" s="8">
        <v>3</v>
      </c>
      <c r="I48" s="6" t="s">
        <v>61</v>
      </c>
      <c r="J48" s="6" t="s">
        <v>17</v>
      </c>
      <c r="K48" s="11"/>
    </row>
    <row r="49" customHeight="1" spans="1:11">
      <c r="A49" s="4">
        <v>48</v>
      </c>
      <c r="B49" s="5">
        <v>6000300233</v>
      </c>
      <c r="C49" s="6" t="s">
        <v>187</v>
      </c>
      <c r="D49" s="6" t="s">
        <v>188</v>
      </c>
      <c r="E49" s="6" t="s">
        <v>189</v>
      </c>
      <c r="F49" s="6" t="s">
        <v>190</v>
      </c>
      <c r="G49" s="7" t="s">
        <v>15</v>
      </c>
      <c r="H49" s="8">
        <v>1</v>
      </c>
      <c r="I49" s="6" t="s">
        <v>61</v>
      </c>
      <c r="J49" s="6" t="s">
        <v>17</v>
      </c>
      <c r="K49" s="11"/>
    </row>
    <row r="50" customHeight="1" spans="1:11">
      <c r="A50" s="4">
        <v>49</v>
      </c>
      <c r="B50" s="5">
        <v>6000300229</v>
      </c>
      <c r="C50" s="6" t="s">
        <v>191</v>
      </c>
      <c r="D50" s="6" t="s">
        <v>192</v>
      </c>
      <c r="E50" s="6" t="s">
        <v>193</v>
      </c>
      <c r="F50" s="6" t="s">
        <v>115</v>
      </c>
      <c r="G50" s="7" t="s">
        <v>21</v>
      </c>
      <c r="H50" s="8">
        <v>2</v>
      </c>
      <c r="I50" s="6" t="s">
        <v>61</v>
      </c>
      <c r="J50" s="6" t="s">
        <v>17</v>
      </c>
      <c r="K50" s="11"/>
    </row>
    <row r="51" customHeight="1" spans="1:11">
      <c r="A51" s="4">
        <v>50</v>
      </c>
      <c r="B51" s="5">
        <v>6300500265</v>
      </c>
      <c r="C51" s="6" t="s">
        <v>194</v>
      </c>
      <c r="D51" s="6" t="s">
        <v>195</v>
      </c>
      <c r="E51" s="6" t="s">
        <v>196</v>
      </c>
      <c r="F51" s="6" t="s">
        <v>197</v>
      </c>
      <c r="G51" s="7" t="s">
        <v>35</v>
      </c>
      <c r="H51" s="8">
        <v>2</v>
      </c>
      <c r="I51" s="6" t="s">
        <v>61</v>
      </c>
      <c r="J51" s="6" t="s">
        <v>17</v>
      </c>
      <c r="K51" s="11"/>
    </row>
    <row r="52" customHeight="1" spans="1:11">
      <c r="A52" s="4">
        <v>51</v>
      </c>
      <c r="B52" s="5">
        <v>6100100203</v>
      </c>
      <c r="C52" s="6" t="s">
        <v>198</v>
      </c>
      <c r="D52" s="6" t="s">
        <v>199</v>
      </c>
      <c r="E52" s="6" t="s">
        <v>200</v>
      </c>
      <c r="F52" s="6" t="s">
        <v>201</v>
      </c>
      <c r="G52" s="7" t="s">
        <v>15</v>
      </c>
      <c r="H52" s="8">
        <v>1</v>
      </c>
      <c r="I52" s="6" t="s">
        <v>30</v>
      </c>
      <c r="J52" s="6" t="s">
        <v>17</v>
      </c>
      <c r="K52" s="11"/>
    </row>
    <row r="53" customHeight="1" spans="1:11">
      <c r="A53" s="4">
        <v>52</v>
      </c>
      <c r="B53" s="5">
        <v>6100100205</v>
      </c>
      <c r="C53" s="6" t="s">
        <v>202</v>
      </c>
      <c r="D53" s="6" t="s">
        <v>203</v>
      </c>
      <c r="E53" s="6" t="s">
        <v>204</v>
      </c>
      <c r="F53" s="6" t="s">
        <v>205</v>
      </c>
      <c r="G53" s="7" t="s">
        <v>15</v>
      </c>
      <c r="H53" s="8">
        <v>4</v>
      </c>
      <c r="I53" s="6" t="s">
        <v>30</v>
      </c>
      <c r="J53" s="6" t="s">
        <v>17</v>
      </c>
      <c r="K53" s="11"/>
    </row>
    <row r="54" customHeight="1" spans="1:11">
      <c r="A54" s="4">
        <v>53</v>
      </c>
      <c r="B54" s="5">
        <v>6300700062</v>
      </c>
      <c r="C54" s="6" t="s">
        <v>206</v>
      </c>
      <c r="D54" s="6" t="s">
        <v>207</v>
      </c>
      <c r="E54" s="6" t="s">
        <v>208</v>
      </c>
      <c r="F54" s="6" t="s">
        <v>209</v>
      </c>
      <c r="G54" s="7" t="s">
        <v>15</v>
      </c>
      <c r="H54" s="8">
        <v>2</v>
      </c>
      <c r="I54" s="6" t="s">
        <v>41</v>
      </c>
      <c r="J54" s="6" t="s">
        <v>210</v>
      </c>
      <c r="K54" s="11"/>
    </row>
    <row r="55" customHeight="1" spans="1:11">
      <c r="A55" s="4">
        <v>54</v>
      </c>
      <c r="B55" s="5">
        <v>6200200596</v>
      </c>
      <c r="C55" s="6" t="s">
        <v>211</v>
      </c>
      <c r="D55" s="6" t="s">
        <v>212</v>
      </c>
      <c r="E55" s="6" t="s">
        <v>213</v>
      </c>
      <c r="F55" s="6"/>
      <c r="G55" s="7" t="s">
        <v>21</v>
      </c>
      <c r="H55" s="8">
        <v>10</v>
      </c>
      <c r="I55" s="6" t="s">
        <v>116</v>
      </c>
      <c r="J55" s="6" t="s">
        <v>214</v>
      </c>
      <c r="K55" s="11"/>
    </row>
    <row r="56" customHeight="1" spans="1:11">
      <c r="A56" s="4">
        <v>55</v>
      </c>
      <c r="B56" s="5">
        <v>6200200856</v>
      </c>
      <c r="C56" s="6" t="s">
        <v>215</v>
      </c>
      <c r="D56" s="6" t="s">
        <v>216</v>
      </c>
      <c r="E56" s="6" t="s">
        <v>217</v>
      </c>
      <c r="F56" s="6" t="s">
        <v>218</v>
      </c>
      <c r="G56" s="7" t="s">
        <v>15</v>
      </c>
      <c r="H56" s="8">
        <v>15</v>
      </c>
      <c r="I56" s="6" t="s">
        <v>116</v>
      </c>
      <c r="J56" s="6" t="s">
        <v>17</v>
      </c>
      <c r="K56" s="11"/>
    </row>
    <row r="57" customHeight="1" spans="1:11">
      <c r="A57" s="4">
        <v>56</v>
      </c>
      <c r="B57" s="5">
        <v>6200200857</v>
      </c>
      <c r="C57" s="6" t="s">
        <v>215</v>
      </c>
      <c r="D57" s="6" t="s">
        <v>219</v>
      </c>
      <c r="E57" s="6" t="s">
        <v>220</v>
      </c>
      <c r="F57" s="6" t="s">
        <v>218</v>
      </c>
      <c r="G57" s="7" t="s">
        <v>15</v>
      </c>
      <c r="H57" s="8">
        <v>5</v>
      </c>
      <c r="I57" s="6" t="s">
        <v>116</v>
      </c>
      <c r="J57" s="6" t="s">
        <v>17</v>
      </c>
      <c r="K57" s="11"/>
    </row>
    <row r="58" customHeight="1" spans="1:11">
      <c r="A58" s="4">
        <v>57</v>
      </c>
      <c r="B58" s="5">
        <v>6100300285</v>
      </c>
      <c r="C58" s="6" t="s">
        <v>221</v>
      </c>
      <c r="D58" s="6" t="s">
        <v>222</v>
      </c>
      <c r="E58" s="6" t="s">
        <v>223</v>
      </c>
      <c r="F58" s="6" t="s">
        <v>224</v>
      </c>
      <c r="G58" s="7" t="s">
        <v>35</v>
      </c>
      <c r="H58" s="8">
        <v>80</v>
      </c>
      <c r="I58" s="6" t="s">
        <v>225</v>
      </c>
      <c r="J58" s="6" t="s">
        <v>17</v>
      </c>
      <c r="K58" s="11"/>
    </row>
    <row r="59" customHeight="1" spans="1:11">
      <c r="A59" s="4">
        <v>58</v>
      </c>
      <c r="B59" s="5">
        <v>6200300089</v>
      </c>
      <c r="C59" s="6" t="s">
        <v>226</v>
      </c>
      <c r="D59" s="6" t="s">
        <v>227</v>
      </c>
      <c r="E59" s="6" t="s">
        <v>228</v>
      </c>
      <c r="F59" s="6" t="s">
        <v>229</v>
      </c>
      <c r="G59" s="7" t="s">
        <v>21</v>
      </c>
      <c r="H59" s="8">
        <v>6</v>
      </c>
      <c r="I59" s="6" t="s">
        <v>230</v>
      </c>
      <c r="J59" s="6" t="s">
        <v>17</v>
      </c>
      <c r="K59" s="11"/>
    </row>
    <row r="60" customHeight="1" spans="1:11">
      <c r="A60" s="4">
        <v>59</v>
      </c>
      <c r="B60" s="5">
        <v>6200100035</v>
      </c>
      <c r="C60" s="6" t="s">
        <v>231</v>
      </c>
      <c r="D60" s="6" t="s">
        <v>232</v>
      </c>
      <c r="E60" s="6" t="s">
        <v>233</v>
      </c>
      <c r="F60" s="6"/>
      <c r="G60" s="7" t="s">
        <v>26</v>
      </c>
      <c r="H60" s="8">
        <v>1</v>
      </c>
      <c r="I60" s="6" t="s">
        <v>126</v>
      </c>
      <c r="J60" s="6" t="s">
        <v>234</v>
      </c>
      <c r="K60" s="11"/>
    </row>
  </sheetData>
  <conditionalFormatting sqref="B35">
    <cfRule type="duplicateValues" dxfId="0" priority="3" stopIfTrue="1"/>
  </conditionalFormatting>
  <conditionalFormatting sqref="B2:B35">
    <cfRule type="duplicateValues" dxfId="0" priority="4" stopIfTrue="1"/>
  </conditionalFormatting>
  <conditionalFormatting sqref="B2:B60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Administrator</cp:lastModifiedBy>
  <dcterms:created xsi:type="dcterms:W3CDTF">2021-06-23T09:19:00Z</dcterms:created>
  <dcterms:modified xsi:type="dcterms:W3CDTF">2022-05-18T06:22:43Z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2052-11.1.0.11691</vt:lpwstr>
  </property>
</Properties>
</file>