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35" windowHeight="11565" activeTab="1"/>
  </bookViews>
  <sheets>
    <sheet name="一、开标一览表" sheetId="1" r:id="rId1"/>
    <sheet name="二、偏离表" sheetId="2" r:id="rId2"/>
  </sheets>
  <calcPr calcId="144525"/>
</workbook>
</file>

<file path=xl/sharedStrings.xml><?xml version="1.0" encoding="utf-8"?>
<sst xmlns="http://schemas.openxmlformats.org/spreadsheetml/2006/main" count="155" uniqueCount="114">
  <si>
    <t xml:space="preserve">    （一）开标一览表</t>
  </si>
  <si>
    <t>项目名称：2023年9月初液压类备件公开招标采购项目                                        项目编号：HGJY-G2023143</t>
  </si>
  <si>
    <t>序号</t>
  </si>
  <si>
    <t>资材编号</t>
  </si>
  <si>
    <t>资材名称</t>
  </si>
  <si>
    <t>规格型号</t>
  </si>
  <si>
    <t>技术参数</t>
  </si>
  <si>
    <t>单位</t>
  </si>
  <si>
    <t>执行标准</t>
  </si>
  <si>
    <t>数量</t>
  </si>
  <si>
    <t>交货时间</t>
  </si>
  <si>
    <t>使用部门</t>
  </si>
  <si>
    <t>含税单价(元)</t>
  </si>
  <si>
    <t>生产厂家</t>
  </si>
  <si>
    <t>备注</t>
  </si>
  <si>
    <t>双向液压锁</t>
  </si>
  <si>
    <t>YSS-6A</t>
  </si>
  <si>
    <t>公称压力25MPa 6通径 AB腔单向</t>
  </si>
  <si>
    <t>只</t>
  </si>
  <si>
    <t>JB/T 10364-2002</t>
  </si>
  <si>
    <t>炼钢厂部</t>
  </si>
  <si>
    <t>高压过滤器</t>
  </si>
  <si>
    <t>ZUI-H630*5F</t>
  </si>
  <si>
    <t>纸质过滤器;公称压力35MPa;带旁通阀;流量630L/min;过滤精度5?;法兰连接;不带发讯器</t>
  </si>
  <si>
    <t>GB/T20082-2017</t>
  </si>
  <si>
    <t>高压滤芯</t>
  </si>
  <si>
    <t>HX-630*5</t>
  </si>
  <si>
    <t>纸质滤芯;流量630L/min;过滤精度5?;压力等级35MPa</t>
  </si>
  <si>
    <t>手动液压推车</t>
  </si>
  <si>
    <t>B108.CBY1 2t</t>
  </si>
  <si>
    <t>1 2t</t>
  </si>
  <si>
    <t>台</t>
  </si>
  <si>
    <t>GB/T26947-2011</t>
  </si>
  <si>
    <t>180热轧</t>
  </si>
  <si>
    <t>避震喉</t>
  </si>
  <si>
    <t>KXT-Ⅲ；  DN300</t>
  </si>
  <si>
    <t>DN300</t>
  </si>
  <si>
    <t>GB4216.3-4216.5</t>
  </si>
  <si>
    <t>340管加工热处理</t>
  </si>
  <si>
    <t>叠加式溢流阀</t>
  </si>
  <si>
    <t>MRV-02-P3-K-20</t>
  </si>
  <si>
    <t>控制口P 规格1/4″ 压力调节范围0.5-14MPa 流量40L/min</t>
  </si>
  <si>
    <t>JB/T10365-2002</t>
  </si>
  <si>
    <t>过滤器滤芯</t>
  </si>
  <si>
    <t>400LD140K5-OVG 过滤精度5um</t>
  </si>
  <si>
    <t>HYDAC</t>
  </si>
  <si>
    <t>高辅工段</t>
  </si>
  <si>
    <t>柱塞泵</t>
  </si>
  <si>
    <t>A7V117DR1LPF00;117ml/r;35MPa</t>
  </si>
  <si>
    <t>铸钢</t>
  </si>
  <si>
    <t>JB/T7043-2006</t>
  </si>
  <si>
    <t>89热轧</t>
  </si>
  <si>
    <t>快换接头</t>
  </si>
  <si>
    <t>SPH12</t>
  </si>
  <si>
    <t>STAUBLI,ISO4401</t>
  </si>
  <si>
    <t>ISO4401</t>
  </si>
  <si>
    <t>GKIC机车 冷却水软管</t>
  </si>
  <si>
    <t>直径83mm</t>
  </si>
  <si>
    <t>根</t>
  </si>
  <si>
    <t>JB/T2785-2010</t>
  </si>
  <si>
    <t>物流中心</t>
  </si>
  <si>
    <t>直径60mm</t>
  </si>
  <si>
    <t>捣固机多路换向阀</t>
  </si>
  <si>
    <t>XS-L10型</t>
  </si>
  <si>
    <t>CKD6E机车 均衡梁</t>
  </si>
  <si>
    <t>ZJJ35-73-10-001</t>
  </si>
  <si>
    <t>件</t>
  </si>
  <si>
    <t>0950R020BN3HC HYDAC</t>
  </si>
  <si>
    <t>GB/T20080-2006</t>
  </si>
  <si>
    <t>89油管热处理</t>
  </si>
  <si>
    <t>温度继电器</t>
  </si>
  <si>
    <t>ETS1701-100-Y00+TFP100</t>
  </si>
  <si>
    <t>JJG198-1994</t>
  </si>
  <si>
    <t>120t铁水罐车;内弹簧</t>
  </si>
  <si>
    <t>外簧直径38mm,内簧直径18mm，弹簧自由高226mm,工作挠度35mm</t>
  </si>
  <si>
    <t>材质为55si2mn</t>
  </si>
  <si>
    <t>组</t>
  </si>
  <si>
    <t>液压换向阀</t>
  </si>
  <si>
    <t>小5300</t>
  </si>
  <si>
    <t>长160mm宽95mm高80mm</t>
  </si>
  <si>
    <t>个</t>
  </si>
  <si>
    <t>检验检测中心</t>
  </si>
  <si>
    <t>接近开关</t>
  </si>
  <si>
    <t>1ME18-05BPSZC0S 德国IEC947</t>
  </si>
  <si>
    <t>10-30VDC:200mA :Sn=5mm:</t>
  </si>
  <si>
    <t>德国IEC947</t>
  </si>
  <si>
    <t>油泵电机组</t>
  </si>
  <si>
    <t>63SCY-Y180M-4</t>
  </si>
  <si>
    <t>排量63ml/r 手动变量泵 压力等级31.5MPa 带电机</t>
  </si>
  <si>
    <t>GB/T7936-2012</t>
  </si>
  <si>
    <t>180管加工热处理</t>
  </si>
  <si>
    <t>压力传感器</t>
  </si>
  <si>
    <t>3403-17-15.37</t>
  </si>
  <si>
    <t>REXROTH（进口件）</t>
  </si>
  <si>
    <t>DIN16086-2006</t>
  </si>
  <si>
    <t>340热轧</t>
  </si>
  <si>
    <t>DF12机车：橡胶水管法兰联接装配</t>
  </si>
  <si>
    <t>φ180*200 ，六孔</t>
  </si>
  <si>
    <t>橡胶加钢</t>
  </si>
  <si>
    <t>套</t>
  </si>
  <si>
    <t>KXT-Ⅱ DN350，PN1.6</t>
  </si>
  <si>
    <t>公称直径：DN350，压力等级：≤1.6Mp，长度：255mm</t>
  </si>
  <si>
    <t>GB/T16488-1996</t>
  </si>
  <si>
    <t>注：1、投标报价含税，税率13%                                                                                                   2、 生产厂家要求全称填写准确无误
3、每个单项只允许一个有效报价，须按此表顺序与格式填报，不得打乱报价顺序（未报价的行、列不得删除）</t>
  </si>
  <si>
    <t xml:space="preserve">投标人：                         （盖单位公章）                    </t>
  </si>
  <si>
    <t xml:space="preserve">法定代表人或其委托代理人：        （签字或盖章）              </t>
  </si>
  <si>
    <t xml:space="preserve">日  期：      年      月      日                </t>
  </si>
  <si>
    <r>
      <rPr>
        <sz val="16"/>
        <color indexed="8"/>
        <rFont val="仿宋"/>
        <charset val="134"/>
      </rPr>
      <t xml:space="preserve"> </t>
    </r>
    <r>
      <rPr>
        <b/>
        <sz val="16"/>
        <color indexed="8"/>
        <rFont val="仿宋"/>
        <charset val="134"/>
      </rPr>
      <t xml:space="preserve">  （二）商务/技术偏离表</t>
    </r>
  </si>
  <si>
    <t>偏离类型</t>
  </si>
  <si>
    <t>招标方要求内容</t>
  </si>
  <si>
    <t>投标方偏离内容</t>
  </si>
  <si>
    <t>商务偏离</t>
  </si>
  <si>
    <t>技术偏离</t>
  </si>
  <si>
    <t xml:space="preserve">注：1、如商务无偏离则在偏离内容单元格中填写”无”。如有偏离按序号和招标方要求内容有序对应填写，后将本单位偏离内容按序号顺序填写在一个单元格中。
    2、如技术无偏离则在偏离内容单元格中填写”无”。如有偏离按序号和招标内容（规格描述、技术要求及标准、交货期等内容）有序对应填写，后将本单位偏离内容按序号顺序填写在一个单元格中。
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</si>
</sst>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;[Red]0"/>
    <numFmt numFmtId="178" formatCode="0.00_);[Red]\(0.00\)"/>
  </numFmts>
  <fonts count="35">
    <font>
      <sz val="11"/>
      <color theme="1"/>
      <name val="宋体"/>
      <charset val="134"/>
      <scheme val="minor"/>
    </font>
    <font>
      <sz val="9"/>
      <color indexed="8"/>
      <name val="仿宋"/>
      <charset val="134"/>
    </font>
    <font>
      <sz val="12"/>
      <color indexed="8"/>
      <name val="仿宋"/>
      <charset val="134"/>
    </font>
    <font>
      <sz val="16"/>
      <color indexed="8"/>
      <name val="仿宋"/>
      <charset val="134"/>
    </font>
    <font>
      <b/>
      <sz val="16"/>
      <color indexed="8"/>
      <name val="仿宋"/>
      <charset val="134"/>
    </font>
    <font>
      <sz val="14"/>
      <color indexed="8"/>
      <name val="仿宋"/>
      <charset val="134"/>
    </font>
    <font>
      <b/>
      <sz val="9"/>
      <color indexed="8"/>
      <name val="仿宋"/>
      <charset val="134"/>
    </font>
    <font>
      <sz val="12"/>
      <name val="仿宋"/>
      <charset val="134"/>
    </font>
    <font>
      <sz val="11"/>
      <name val="仿宋"/>
      <charset val="134"/>
    </font>
    <font>
      <sz val="11"/>
      <color theme="1"/>
      <name val="仿宋"/>
      <charset val="134"/>
    </font>
    <font>
      <b/>
      <sz val="9"/>
      <name val="仿宋"/>
      <charset val="134"/>
    </font>
    <font>
      <sz val="9"/>
      <name val="仿宋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sz val="10"/>
      <name val="仿宋"/>
      <charset val="0"/>
    </font>
    <font>
      <sz val="9"/>
      <color rgb="FF0000FF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10" applyNumberFormat="0" applyAlignment="0" applyProtection="0">
      <alignment vertical="center"/>
    </xf>
    <xf numFmtId="0" fontId="29" fillId="12" borderId="6" applyNumberFormat="0" applyAlignment="0" applyProtection="0">
      <alignment vertical="center"/>
    </xf>
    <xf numFmtId="0" fontId="30" fillId="13" borderId="11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176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vertical="center" wrapText="1"/>
    </xf>
    <xf numFmtId="0" fontId="9" fillId="0" borderId="0" xfId="0" applyFont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176" fontId="10" fillId="2" borderId="2" xfId="0" applyNumberFormat="1" applyFont="1" applyFill="1" applyBorder="1" applyAlignment="1">
      <alignment horizontal="center" vertical="center" wrapText="1"/>
    </xf>
    <xf numFmtId="176" fontId="10" fillId="2" borderId="2" xfId="0" applyNumberFormat="1" applyFont="1" applyFill="1" applyBorder="1" applyAlignment="1">
      <alignment horizontal="left" vertical="center" wrapText="1"/>
    </xf>
    <xf numFmtId="178" fontId="10" fillId="2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left" vertical="top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176" fontId="11" fillId="2" borderId="0" xfId="0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3" fillId="2" borderId="0" xfId="0" applyFont="1" applyFill="1" applyBorder="1" applyAlignment="1">
      <alignment horizontal="left" wrapText="1"/>
    </xf>
    <xf numFmtId="0" fontId="14" fillId="0" borderId="0" xfId="0" applyFont="1" applyFill="1" applyBorder="1" applyAlignment="1">
      <alignment horizontal="center" wrapText="1"/>
    </xf>
    <xf numFmtId="0" fontId="13" fillId="2" borderId="0" xfId="0" applyNumberFormat="1" applyFont="1" applyFill="1" applyBorder="1" applyAlignment="1">
      <alignment horizont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horizontal="center" vertical="center" wrapText="1"/>
    </xf>
    <xf numFmtId="178" fontId="10" fillId="2" borderId="2" xfId="0" applyNumberFormat="1" applyFont="1" applyFill="1" applyBorder="1" applyAlignment="1">
      <alignment horizontal="left" vertical="center" wrapText="1"/>
    </xf>
    <xf numFmtId="176" fontId="10" fillId="2" borderId="5" xfId="0" applyNumberFormat="1" applyFont="1" applyFill="1" applyBorder="1" applyAlignment="1">
      <alignment horizontal="left" vertical="center" wrapText="1"/>
    </xf>
    <xf numFmtId="49" fontId="10" fillId="2" borderId="2" xfId="0" applyNumberFormat="1" applyFont="1" applyFill="1" applyBorder="1" applyAlignment="1">
      <alignment horizontal="left" vertical="center" wrapText="1"/>
    </xf>
    <xf numFmtId="14" fontId="11" fillId="0" borderId="2" xfId="0" applyNumberFormat="1" applyFont="1" applyFill="1" applyBorder="1" applyAlignment="1" applyProtection="1">
      <alignment horizontal="left" vertical="top" wrapText="1"/>
    </xf>
    <xf numFmtId="0" fontId="15" fillId="0" borderId="2" xfId="0" applyNumberFormat="1" applyFont="1" applyFill="1" applyBorder="1" applyAlignment="1" applyProtection="1">
      <alignment horizontal="left" vertical="top" wrapText="1"/>
    </xf>
    <xf numFmtId="0" fontId="14" fillId="0" borderId="0" xfId="0" applyFont="1" applyFill="1" applyAlignment="1">
      <alignment wrapText="1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Fill="1" applyBorder="1" applyAlignment="1">
      <alignment wrapText="1"/>
    </xf>
    <xf numFmtId="14" fontId="14" fillId="0" borderId="0" xfId="0" applyNumberFormat="1" applyFont="1" applyFill="1" applyBorder="1" applyAlignment="1">
      <alignment horizontal="left" wrapText="1"/>
    </xf>
    <xf numFmtId="0" fontId="11" fillId="2" borderId="0" xfId="0" applyFont="1" applyFill="1" applyBorder="1" applyAlignment="1">
      <alignment vertical="center" wrapText="1"/>
    </xf>
    <xf numFmtId="0" fontId="14" fillId="0" borderId="0" xfId="0" applyNumberFormat="1" applyFont="1" applyFill="1" applyAlignment="1">
      <alignment wrapText="1"/>
    </xf>
    <xf numFmtId="0" fontId="14" fillId="0" borderId="0" xfId="0" applyNumberFormat="1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EFFAE1"/>
      <rgbColor rgb="00E6F5FA"/>
      <rgbColor rgb="00A0A0A0"/>
      <rgbColor rgb="00F0F0F0"/>
      <rgbColor rgb="00B4B4B4"/>
    </indexed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0"/>
  <sheetViews>
    <sheetView workbookViewId="0">
      <selection activeCell="A2" sqref="A2:M2"/>
    </sheetView>
  </sheetViews>
  <sheetFormatPr defaultColWidth="9" defaultRowHeight="13.5"/>
  <cols>
    <col min="1" max="1" width="3.88333333333333" style="20" customWidth="1"/>
    <col min="2" max="2" width="11.775" style="21" customWidth="1"/>
    <col min="3" max="3" width="13" style="22" customWidth="1"/>
    <col min="4" max="4" width="23.5" style="21" customWidth="1"/>
    <col min="5" max="5" width="23" style="22" customWidth="1"/>
    <col min="6" max="6" width="3.88333333333333" style="20" customWidth="1"/>
    <col min="7" max="7" width="12.8833333333333" style="22" customWidth="1"/>
    <col min="8" max="8" width="5.875" style="20" customWidth="1"/>
    <col min="9" max="9" width="10.125" style="21" customWidth="1"/>
    <col min="10" max="10" width="12" style="22" customWidth="1"/>
    <col min="11" max="13" width="7.13333333333333" style="21" customWidth="1"/>
    <col min="14" max="15" width="11.5" style="22"/>
    <col min="16" max="16384" width="9" style="22"/>
  </cols>
  <sheetData>
    <row r="1" ht="30" customHeight="1" spans="1:13">
      <c r="A1" s="23" t="s">
        <v>0</v>
      </c>
      <c r="B1" s="24"/>
      <c r="C1" s="23"/>
      <c r="D1" s="24"/>
      <c r="E1" s="23"/>
      <c r="F1" s="23"/>
      <c r="G1" s="23"/>
      <c r="H1" s="23"/>
      <c r="I1" s="24"/>
      <c r="J1" s="23"/>
      <c r="K1" s="24"/>
      <c r="L1" s="24"/>
      <c r="M1" s="24"/>
    </row>
    <row r="2" ht="24.75" customHeight="1" spans="1:13">
      <c r="A2" s="25" t="s">
        <v>1</v>
      </c>
      <c r="B2" s="25"/>
      <c r="C2" s="25"/>
      <c r="D2" s="25"/>
      <c r="E2" s="25"/>
      <c r="F2" s="26"/>
      <c r="G2" s="25"/>
      <c r="H2" s="26"/>
      <c r="I2" s="25"/>
      <c r="J2" s="25"/>
      <c r="K2" s="25"/>
      <c r="L2" s="25"/>
      <c r="M2" s="25"/>
    </row>
    <row r="3" ht="24" customHeight="1" spans="1:13">
      <c r="A3" s="27" t="s">
        <v>2</v>
      </c>
      <c r="B3" s="28" t="s">
        <v>3</v>
      </c>
      <c r="C3" s="27" t="s">
        <v>4</v>
      </c>
      <c r="D3" s="28" t="s">
        <v>5</v>
      </c>
      <c r="E3" s="28" t="s">
        <v>6</v>
      </c>
      <c r="F3" s="27" t="s">
        <v>7</v>
      </c>
      <c r="G3" s="29" t="s">
        <v>8</v>
      </c>
      <c r="H3" s="29" t="s">
        <v>9</v>
      </c>
      <c r="I3" s="40" t="s">
        <v>10</v>
      </c>
      <c r="J3" s="27" t="s">
        <v>11</v>
      </c>
      <c r="K3" s="41" t="s">
        <v>12</v>
      </c>
      <c r="L3" s="42" t="s">
        <v>13</v>
      </c>
      <c r="M3" s="42" t="s">
        <v>14</v>
      </c>
    </row>
    <row r="4" s="18" customFormat="1" ht="25" customHeight="1" spans="1:13">
      <c r="A4" s="30">
        <v>1</v>
      </c>
      <c r="B4" s="30">
        <v>7100300246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19</v>
      </c>
      <c r="H4" s="30">
        <v>4</v>
      </c>
      <c r="I4" s="43">
        <v>45211</v>
      </c>
      <c r="J4" s="30" t="s">
        <v>20</v>
      </c>
      <c r="K4" s="44"/>
      <c r="L4" s="44"/>
      <c r="M4" s="44"/>
    </row>
    <row r="5" s="18" customFormat="1" ht="25" customHeight="1" spans="1:13">
      <c r="A5" s="30">
        <v>2</v>
      </c>
      <c r="B5" s="30">
        <v>7500400093</v>
      </c>
      <c r="C5" s="30" t="s">
        <v>21</v>
      </c>
      <c r="D5" s="30" t="s">
        <v>22</v>
      </c>
      <c r="E5" s="30" t="s">
        <v>23</v>
      </c>
      <c r="F5" s="30" t="s">
        <v>18</v>
      </c>
      <c r="G5" s="30" t="s">
        <v>24</v>
      </c>
      <c r="H5" s="30">
        <v>8</v>
      </c>
      <c r="I5" s="43">
        <v>45211</v>
      </c>
      <c r="J5" s="30" t="s">
        <v>20</v>
      </c>
      <c r="K5" s="44"/>
      <c r="L5" s="44"/>
      <c r="M5" s="44"/>
    </row>
    <row r="6" s="18" customFormat="1" ht="25" customHeight="1" spans="1:13">
      <c r="A6" s="30">
        <v>3</v>
      </c>
      <c r="B6" s="30">
        <v>7500500250</v>
      </c>
      <c r="C6" s="30" t="s">
        <v>25</v>
      </c>
      <c r="D6" s="30" t="s">
        <v>26</v>
      </c>
      <c r="E6" s="30" t="s">
        <v>27</v>
      </c>
      <c r="F6" s="30" t="s">
        <v>18</v>
      </c>
      <c r="G6" s="30" t="s">
        <v>24</v>
      </c>
      <c r="H6" s="30">
        <v>32</v>
      </c>
      <c r="I6" s="43">
        <v>45211</v>
      </c>
      <c r="J6" s="30" t="s">
        <v>20</v>
      </c>
      <c r="K6" s="44"/>
      <c r="L6" s="44"/>
      <c r="M6" s="44"/>
    </row>
    <row r="7" s="18" customFormat="1" ht="25" customHeight="1" spans="1:13">
      <c r="A7" s="30">
        <v>4</v>
      </c>
      <c r="B7" s="30">
        <v>7502900067</v>
      </c>
      <c r="C7" s="30" t="s">
        <v>28</v>
      </c>
      <c r="D7" s="30" t="s">
        <v>29</v>
      </c>
      <c r="E7" s="30" t="s">
        <v>30</v>
      </c>
      <c r="F7" s="30" t="s">
        <v>31</v>
      </c>
      <c r="G7" s="30" t="s">
        <v>32</v>
      </c>
      <c r="H7" s="30">
        <v>1</v>
      </c>
      <c r="I7" s="43">
        <v>45210</v>
      </c>
      <c r="J7" s="30" t="s">
        <v>33</v>
      </c>
      <c r="K7" s="44"/>
      <c r="L7" s="44"/>
      <c r="M7" s="44"/>
    </row>
    <row r="8" s="18" customFormat="1" ht="25" customHeight="1" spans="1:13">
      <c r="A8" s="30">
        <v>5</v>
      </c>
      <c r="B8" s="30">
        <v>7501300076</v>
      </c>
      <c r="C8" s="30" t="s">
        <v>34</v>
      </c>
      <c r="D8" s="30" t="s">
        <v>35</v>
      </c>
      <c r="E8" s="30" t="s">
        <v>36</v>
      </c>
      <c r="F8" s="30" t="s">
        <v>18</v>
      </c>
      <c r="G8" s="30" t="s">
        <v>37</v>
      </c>
      <c r="H8" s="30">
        <v>4</v>
      </c>
      <c r="I8" s="43">
        <v>45225</v>
      </c>
      <c r="J8" s="30" t="s">
        <v>38</v>
      </c>
      <c r="K8" s="44"/>
      <c r="L8" s="44"/>
      <c r="M8" s="44"/>
    </row>
    <row r="9" s="18" customFormat="1" ht="25" customHeight="1" spans="1:13">
      <c r="A9" s="30">
        <v>6</v>
      </c>
      <c r="B9" s="30">
        <v>7100100080</v>
      </c>
      <c r="C9" s="30" t="s">
        <v>39</v>
      </c>
      <c r="D9" s="30" t="s">
        <v>40</v>
      </c>
      <c r="E9" s="30" t="s">
        <v>41</v>
      </c>
      <c r="F9" s="30" t="s">
        <v>18</v>
      </c>
      <c r="G9" s="30" t="s">
        <v>42</v>
      </c>
      <c r="H9" s="30">
        <v>3</v>
      </c>
      <c r="I9" s="43">
        <v>45210</v>
      </c>
      <c r="J9" s="30" t="s">
        <v>20</v>
      </c>
      <c r="K9" s="44"/>
      <c r="L9" s="44"/>
      <c r="M9" s="44"/>
    </row>
    <row r="10" s="18" customFormat="1" ht="25" customHeight="1" spans="1:13">
      <c r="A10" s="30">
        <v>7</v>
      </c>
      <c r="B10" s="30">
        <v>7500500092</v>
      </c>
      <c r="C10" s="30" t="s">
        <v>43</v>
      </c>
      <c r="D10" s="30" t="s">
        <v>44</v>
      </c>
      <c r="E10" s="30" t="s">
        <v>45</v>
      </c>
      <c r="F10" s="30" t="s">
        <v>18</v>
      </c>
      <c r="G10" s="30"/>
      <c r="H10" s="30">
        <v>2</v>
      </c>
      <c r="I10" s="43">
        <v>45240</v>
      </c>
      <c r="J10" s="30" t="s">
        <v>46</v>
      </c>
      <c r="K10" s="44"/>
      <c r="L10" s="44"/>
      <c r="M10" s="44"/>
    </row>
    <row r="11" s="18" customFormat="1" ht="25" customHeight="1" spans="1:13">
      <c r="A11" s="30">
        <v>8</v>
      </c>
      <c r="B11" s="30">
        <v>7000100050</v>
      </c>
      <c r="C11" s="30" t="s">
        <v>47</v>
      </c>
      <c r="D11" s="30" t="s">
        <v>48</v>
      </c>
      <c r="E11" s="30" t="s">
        <v>49</v>
      </c>
      <c r="F11" s="30" t="s">
        <v>31</v>
      </c>
      <c r="G11" s="30" t="s">
        <v>50</v>
      </c>
      <c r="H11" s="30">
        <v>3</v>
      </c>
      <c r="I11" s="43">
        <v>45241</v>
      </c>
      <c r="J11" s="30" t="s">
        <v>51</v>
      </c>
      <c r="K11" s="44"/>
      <c r="L11" s="44"/>
      <c r="M11" s="44"/>
    </row>
    <row r="12" s="18" customFormat="1" ht="25" customHeight="1" spans="1:13">
      <c r="A12" s="30">
        <v>9</v>
      </c>
      <c r="B12" s="30">
        <v>7501400023</v>
      </c>
      <c r="C12" s="30" t="s">
        <v>52</v>
      </c>
      <c r="D12" s="30" t="s">
        <v>53</v>
      </c>
      <c r="E12" s="30" t="s">
        <v>54</v>
      </c>
      <c r="F12" s="30" t="s">
        <v>18</v>
      </c>
      <c r="G12" s="30" t="s">
        <v>55</v>
      </c>
      <c r="H12" s="30">
        <v>4</v>
      </c>
      <c r="I12" s="43">
        <v>45226</v>
      </c>
      <c r="J12" s="30" t="s">
        <v>51</v>
      </c>
      <c r="K12" s="44"/>
      <c r="L12" s="44"/>
      <c r="M12" s="44"/>
    </row>
    <row r="13" s="18" customFormat="1" ht="25" customHeight="1" spans="1:13">
      <c r="A13" s="30">
        <v>10</v>
      </c>
      <c r="B13" s="30">
        <v>5300300566</v>
      </c>
      <c r="C13" s="30" t="s">
        <v>56</v>
      </c>
      <c r="D13" s="30" t="s">
        <v>57</v>
      </c>
      <c r="E13" s="30"/>
      <c r="F13" s="30" t="s">
        <v>58</v>
      </c>
      <c r="G13" s="30" t="s">
        <v>59</v>
      </c>
      <c r="H13" s="30">
        <v>6</v>
      </c>
      <c r="I13" s="43">
        <v>45241</v>
      </c>
      <c r="J13" s="30" t="s">
        <v>60</v>
      </c>
      <c r="K13" s="44"/>
      <c r="L13" s="44"/>
      <c r="M13" s="44"/>
    </row>
    <row r="14" s="18" customFormat="1" ht="25" customHeight="1" spans="1:13">
      <c r="A14" s="30">
        <v>11</v>
      </c>
      <c r="B14" s="30">
        <v>5300300565</v>
      </c>
      <c r="C14" s="30" t="s">
        <v>56</v>
      </c>
      <c r="D14" s="30" t="s">
        <v>61</v>
      </c>
      <c r="E14" s="30"/>
      <c r="F14" s="30" t="s">
        <v>58</v>
      </c>
      <c r="G14" s="30" t="s">
        <v>59</v>
      </c>
      <c r="H14" s="30">
        <v>6</v>
      </c>
      <c r="I14" s="43">
        <v>45241</v>
      </c>
      <c r="J14" s="30" t="s">
        <v>60</v>
      </c>
      <c r="K14" s="44"/>
      <c r="L14" s="44"/>
      <c r="M14" s="44"/>
    </row>
    <row r="15" s="18" customFormat="1" ht="25" customHeight="1" spans="1:13">
      <c r="A15" s="30">
        <v>12</v>
      </c>
      <c r="B15" s="30">
        <v>7100300297</v>
      </c>
      <c r="C15" s="30" t="s">
        <v>62</v>
      </c>
      <c r="D15" s="30" t="s">
        <v>63</v>
      </c>
      <c r="E15" s="30"/>
      <c r="F15" s="30" t="s">
        <v>18</v>
      </c>
      <c r="G15" s="30"/>
      <c r="H15" s="30">
        <v>4</v>
      </c>
      <c r="I15" s="43">
        <v>45241</v>
      </c>
      <c r="J15" s="30" t="s">
        <v>60</v>
      </c>
      <c r="K15" s="44"/>
      <c r="L15" s="44"/>
      <c r="M15" s="44"/>
    </row>
    <row r="16" s="18" customFormat="1" ht="25" customHeight="1" spans="1:13">
      <c r="A16" s="30">
        <v>13</v>
      </c>
      <c r="B16" s="30">
        <v>5300300135</v>
      </c>
      <c r="C16" s="30" t="s">
        <v>64</v>
      </c>
      <c r="D16" s="30" t="s">
        <v>65</v>
      </c>
      <c r="E16" s="30"/>
      <c r="F16" s="30" t="s">
        <v>66</v>
      </c>
      <c r="G16" s="30" t="s">
        <v>59</v>
      </c>
      <c r="H16" s="30">
        <v>3</v>
      </c>
      <c r="I16" s="43">
        <v>45241</v>
      </c>
      <c r="J16" s="30" t="s">
        <v>60</v>
      </c>
      <c r="K16" s="44"/>
      <c r="L16" s="44"/>
      <c r="M16" s="44"/>
    </row>
    <row r="17" s="18" customFormat="1" ht="25" customHeight="1" spans="1:13">
      <c r="A17" s="30">
        <v>14</v>
      </c>
      <c r="B17" s="30">
        <v>7500500048</v>
      </c>
      <c r="C17" s="30" t="s">
        <v>43</v>
      </c>
      <c r="D17" s="30" t="s">
        <v>67</v>
      </c>
      <c r="E17" s="30"/>
      <c r="F17" s="30" t="s">
        <v>18</v>
      </c>
      <c r="G17" s="30" t="s">
        <v>68</v>
      </c>
      <c r="H17" s="30">
        <v>4</v>
      </c>
      <c r="I17" s="43">
        <v>45240</v>
      </c>
      <c r="J17" s="30" t="s">
        <v>69</v>
      </c>
      <c r="K17" s="44"/>
      <c r="L17" s="44"/>
      <c r="M17" s="44"/>
    </row>
    <row r="18" s="18" customFormat="1" ht="25" customHeight="1" spans="1:13">
      <c r="A18" s="30">
        <v>15</v>
      </c>
      <c r="B18" s="30">
        <v>7502900079</v>
      </c>
      <c r="C18" s="30" t="s">
        <v>70</v>
      </c>
      <c r="D18" s="30" t="s">
        <v>71</v>
      </c>
      <c r="E18" s="30" t="s">
        <v>45</v>
      </c>
      <c r="F18" s="30" t="s">
        <v>18</v>
      </c>
      <c r="G18" s="30" t="s">
        <v>72</v>
      </c>
      <c r="H18" s="30">
        <v>30</v>
      </c>
      <c r="I18" s="43">
        <v>45210</v>
      </c>
      <c r="J18" s="30" t="s">
        <v>69</v>
      </c>
      <c r="K18" s="44"/>
      <c r="L18" s="44"/>
      <c r="M18" s="44"/>
    </row>
    <row r="19" s="18" customFormat="1" ht="25" customHeight="1" spans="1:13">
      <c r="A19" s="30">
        <v>16</v>
      </c>
      <c r="B19" s="30">
        <v>5300700011</v>
      </c>
      <c r="C19" s="30" t="s">
        <v>73</v>
      </c>
      <c r="D19" s="30" t="s">
        <v>74</v>
      </c>
      <c r="E19" s="30" t="s">
        <v>75</v>
      </c>
      <c r="F19" s="30" t="s">
        <v>76</v>
      </c>
      <c r="G19" s="30"/>
      <c r="H19" s="30">
        <v>30</v>
      </c>
      <c r="I19" s="43">
        <v>45225</v>
      </c>
      <c r="J19" s="30" t="s">
        <v>60</v>
      </c>
      <c r="K19" s="44"/>
      <c r="L19" s="44"/>
      <c r="M19" s="44"/>
    </row>
    <row r="20" s="18" customFormat="1" ht="25" customHeight="1" spans="1:13">
      <c r="A20" s="30">
        <v>17</v>
      </c>
      <c r="B20" s="30">
        <v>7100300454</v>
      </c>
      <c r="C20" s="30" t="s">
        <v>77</v>
      </c>
      <c r="D20" s="30" t="s">
        <v>78</v>
      </c>
      <c r="E20" s="30" t="s">
        <v>79</v>
      </c>
      <c r="F20" s="30" t="s">
        <v>80</v>
      </c>
      <c r="G20" s="30" t="s">
        <v>42</v>
      </c>
      <c r="H20" s="30">
        <v>2</v>
      </c>
      <c r="I20" s="43">
        <v>45225</v>
      </c>
      <c r="J20" s="30" t="s">
        <v>81</v>
      </c>
      <c r="K20" s="44"/>
      <c r="L20" s="44"/>
      <c r="M20" s="44"/>
    </row>
    <row r="21" s="18" customFormat="1" ht="25" customHeight="1" spans="1:13">
      <c r="A21" s="30">
        <v>18</v>
      </c>
      <c r="B21" s="30">
        <v>6400300011</v>
      </c>
      <c r="C21" s="30" t="s">
        <v>82</v>
      </c>
      <c r="D21" s="30" t="s">
        <v>83</v>
      </c>
      <c r="E21" s="30" t="s">
        <v>84</v>
      </c>
      <c r="F21" s="30" t="s">
        <v>18</v>
      </c>
      <c r="G21" s="30" t="s">
        <v>85</v>
      </c>
      <c r="H21" s="30">
        <v>10</v>
      </c>
      <c r="I21" s="43">
        <v>45286</v>
      </c>
      <c r="J21" s="30" t="s">
        <v>33</v>
      </c>
      <c r="K21" s="44"/>
      <c r="L21" s="44"/>
      <c r="M21" s="44"/>
    </row>
    <row r="22" s="18" customFormat="1" ht="25" customHeight="1" spans="1:13">
      <c r="A22" s="30">
        <v>19</v>
      </c>
      <c r="B22" s="30">
        <v>7000700019</v>
      </c>
      <c r="C22" s="30" t="s">
        <v>86</v>
      </c>
      <c r="D22" s="30" t="s">
        <v>87</v>
      </c>
      <c r="E22" s="30" t="s">
        <v>88</v>
      </c>
      <c r="F22" s="30" t="s">
        <v>31</v>
      </c>
      <c r="G22" s="30" t="s">
        <v>89</v>
      </c>
      <c r="H22" s="30">
        <v>1</v>
      </c>
      <c r="I22" s="43">
        <v>45256</v>
      </c>
      <c r="J22" s="30" t="s">
        <v>90</v>
      </c>
      <c r="K22" s="44"/>
      <c r="L22" s="44"/>
      <c r="M22" s="44"/>
    </row>
    <row r="23" s="18" customFormat="1" ht="25" customHeight="1" spans="1:13">
      <c r="A23" s="30">
        <v>20</v>
      </c>
      <c r="B23" s="30">
        <v>6400600007</v>
      </c>
      <c r="C23" s="30" t="s">
        <v>91</v>
      </c>
      <c r="D23" s="30" t="s">
        <v>92</v>
      </c>
      <c r="E23" s="30" t="s">
        <v>93</v>
      </c>
      <c r="F23" s="30" t="s">
        <v>18</v>
      </c>
      <c r="G23" s="30" t="s">
        <v>94</v>
      </c>
      <c r="H23" s="30">
        <v>2</v>
      </c>
      <c r="I23" s="43">
        <v>45271</v>
      </c>
      <c r="J23" s="30" t="s">
        <v>95</v>
      </c>
      <c r="K23" s="44"/>
      <c r="L23" s="44"/>
      <c r="M23" s="44"/>
    </row>
    <row r="24" s="18" customFormat="1" ht="25" customHeight="1" spans="1:13">
      <c r="A24" s="30">
        <v>21</v>
      </c>
      <c r="B24" s="30">
        <v>5300300831</v>
      </c>
      <c r="C24" s="30" t="s">
        <v>96</v>
      </c>
      <c r="D24" s="30" t="s">
        <v>97</v>
      </c>
      <c r="E24" s="30" t="s">
        <v>98</v>
      </c>
      <c r="F24" s="30" t="s">
        <v>99</v>
      </c>
      <c r="G24" s="30" t="s">
        <v>59</v>
      </c>
      <c r="H24" s="30">
        <v>3</v>
      </c>
      <c r="I24" s="43">
        <v>45271</v>
      </c>
      <c r="J24" s="30" t="s">
        <v>60</v>
      </c>
      <c r="K24" s="44"/>
      <c r="L24" s="44"/>
      <c r="M24" s="44"/>
    </row>
    <row r="25" s="19" customFormat="1" ht="28" customHeight="1" spans="1:23">
      <c r="A25" s="30">
        <v>22</v>
      </c>
      <c r="B25" s="30">
        <v>7501300017</v>
      </c>
      <c r="C25" s="30" t="s">
        <v>34</v>
      </c>
      <c r="D25" s="30" t="s">
        <v>100</v>
      </c>
      <c r="E25" s="30" t="s">
        <v>101</v>
      </c>
      <c r="F25" s="30" t="s">
        <v>18</v>
      </c>
      <c r="G25" s="30" t="s">
        <v>102</v>
      </c>
      <c r="H25" s="30">
        <v>4</v>
      </c>
      <c r="I25" s="43">
        <v>45225</v>
      </c>
      <c r="J25" s="30" t="s">
        <v>90</v>
      </c>
      <c r="K25" s="44"/>
      <c r="L25" s="44"/>
      <c r="M25" s="44"/>
      <c r="N25" s="45"/>
      <c r="O25" s="45"/>
      <c r="P25" s="45"/>
      <c r="Q25" s="45"/>
      <c r="R25" s="45"/>
      <c r="S25" s="50"/>
      <c r="T25" s="45"/>
      <c r="U25" s="50"/>
      <c r="V25" s="50"/>
      <c r="W25" s="45"/>
    </row>
    <row r="26" ht="60" customHeight="1" spans="1:23">
      <c r="A26" s="31" t="s">
        <v>103</v>
      </c>
      <c r="B26" s="31"/>
      <c r="C26" s="31"/>
      <c r="D26" s="31"/>
      <c r="E26" s="31"/>
      <c r="F26" s="31"/>
      <c r="G26" s="31"/>
      <c r="H26" s="32"/>
      <c r="I26" s="31"/>
      <c r="J26" s="31"/>
      <c r="K26" s="31"/>
      <c r="L26" s="34"/>
      <c r="M26" s="46"/>
      <c r="N26" s="47"/>
      <c r="O26" s="47"/>
      <c r="P26" s="47"/>
      <c r="Q26" s="47"/>
      <c r="R26" s="47"/>
      <c r="S26" s="51"/>
      <c r="T26" s="47"/>
      <c r="U26" s="51"/>
      <c r="V26" s="51"/>
      <c r="W26" s="47"/>
    </row>
    <row r="27" spans="1:23">
      <c r="A27" s="33"/>
      <c r="B27" s="34"/>
      <c r="C27" s="35"/>
      <c r="D27" s="35"/>
      <c r="E27" s="35"/>
      <c r="F27" s="36"/>
      <c r="G27" s="34"/>
      <c r="H27" s="37"/>
      <c r="I27" s="48"/>
      <c r="J27" s="34"/>
      <c r="K27" s="34"/>
      <c r="L27" s="34"/>
      <c r="M27" s="46"/>
      <c r="N27" s="47"/>
      <c r="O27" s="47"/>
      <c r="P27" s="47"/>
      <c r="Q27" s="47"/>
      <c r="R27" s="47"/>
      <c r="S27" s="51"/>
      <c r="T27" s="47"/>
      <c r="U27" s="51"/>
      <c r="V27" s="51"/>
      <c r="W27" s="47"/>
    </row>
    <row r="28" spans="1:23">
      <c r="A28" s="38" t="s">
        <v>104</v>
      </c>
      <c r="B28" s="38"/>
      <c r="C28" s="38"/>
      <c r="D28" s="38"/>
      <c r="E28" s="38"/>
      <c r="F28" s="39"/>
      <c r="G28" s="38"/>
      <c r="H28" s="39"/>
      <c r="I28" s="38"/>
      <c r="J28" s="49"/>
      <c r="K28" s="38"/>
      <c r="L28" s="38"/>
      <c r="M28" s="46"/>
      <c r="N28" s="47"/>
      <c r="O28" s="47"/>
      <c r="P28" s="47"/>
      <c r="Q28" s="47"/>
      <c r="R28" s="47"/>
      <c r="S28" s="51"/>
      <c r="T28" s="47"/>
      <c r="U28" s="51"/>
      <c r="V28" s="51"/>
      <c r="W28" s="47"/>
    </row>
    <row r="29" spans="1:13">
      <c r="A29" s="38" t="s">
        <v>105</v>
      </c>
      <c r="B29" s="38"/>
      <c r="C29" s="38"/>
      <c r="D29" s="38"/>
      <c r="E29" s="38"/>
      <c r="F29" s="39"/>
      <c r="G29" s="38"/>
      <c r="H29" s="39"/>
      <c r="I29" s="38"/>
      <c r="J29" s="49"/>
      <c r="K29" s="38"/>
      <c r="L29" s="38"/>
      <c r="M29" s="38"/>
    </row>
    <row r="30" spans="1:13">
      <c r="A30" s="38" t="s">
        <v>106</v>
      </c>
      <c r="B30" s="38"/>
      <c r="C30" s="38"/>
      <c r="D30" s="38"/>
      <c r="E30" s="38"/>
      <c r="F30" s="39"/>
      <c r="G30" s="38"/>
      <c r="H30" s="39"/>
      <c r="I30" s="38"/>
      <c r="J30" s="49"/>
      <c r="K30" s="38"/>
      <c r="L30" s="38"/>
      <c r="M30" s="38"/>
    </row>
  </sheetData>
  <sortState ref="B4:M31">
    <sortCondition ref="B4"/>
  </sortState>
  <mergeCells count="6">
    <mergeCell ref="A1:M1"/>
    <mergeCell ref="A2:M2"/>
    <mergeCell ref="A26:K26"/>
    <mergeCell ref="A28:H28"/>
    <mergeCell ref="A29:H29"/>
    <mergeCell ref="A30:H30"/>
  </mergeCells>
  <conditionalFormatting sqref="B1">
    <cfRule type="duplicateValues" dxfId="0" priority="762" stopIfTrue="1"/>
  </conditionalFormatting>
  <conditionalFormatting sqref="B2:B3 B28:B30">
    <cfRule type="duplicateValues" dxfId="0" priority="934" stopIfTrue="1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tabSelected="1" workbookViewId="0">
      <selection activeCell="D7" sqref="D7:D14"/>
    </sheetView>
  </sheetViews>
  <sheetFormatPr defaultColWidth="8.75" defaultRowHeight="24.95" customHeight="1" outlineLevelCol="3"/>
  <cols>
    <col min="1" max="1" width="11.3833333333333" style="3" customWidth="1"/>
    <col min="2" max="2" width="7.63333333333333" style="4" customWidth="1"/>
    <col min="3" max="3" width="31.75" style="3" customWidth="1"/>
    <col min="4" max="4" width="58.8833333333333" style="3" customWidth="1"/>
    <col min="5" max="5" width="14.6333333333333" style="3" customWidth="1"/>
    <col min="6" max="16384" width="8.75" style="3"/>
  </cols>
  <sheetData>
    <row r="1" s="1" customFormat="1" ht="36.75" customHeight="1" spans="1:4">
      <c r="A1" s="5" t="s">
        <v>107</v>
      </c>
      <c r="B1" s="6"/>
      <c r="C1" s="6"/>
      <c r="D1" s="6"/>
    </row>
    <row r="2" s="1" customFormat="1" ht="44.25" customHeight="1" spans="1:4">
      <c r="A2" s="7" t="s">
        <v>1</v>
      </c>
      <c r="B2" s="7"/>
      <c r="C2" s="7"/>
      <c r="D2" s="7"/>
    </row>
    <row r="3" s="2" customFormat="1" ht="31.5" customHeight="1" spans="1:4">
      <c r="A3" s="8" t="s">
        <v>108</v>
      </c>
      <c r="B3" s="8" t="s">
        <v>2</v>
      </c>
      <c r="C3" s="9" t="s">
        <v>109</v>
      </c>
      <c r="D3" s="9" t="s">
        <v>110</v>
      </c>
    </row>
    <row r="4" s="2" customFormat="1" ht="18.75" customHeight="1" spans="1:4">
      <c r="A4" s="10" t="s">
        <v>111</v>
      </c>
      <c r="B4" s="11"/>
      <c r="C4" s="11"/>
      <c r="D4" s="12"/>
    </row>
    <row r="5" s="2" customFormat="1" ht="18.75" customHeight="1" spans="1:4">
      <c r="A5" s="13"/>
      <c r="B5" s="11"/>
      <c r="C5" s="11"/>
      <c r="D5" s="14"/>
    </row>
    <row r="6" s="2" customFormat="1" ht="18.75" customHeight="1" spans="1:4">
      <c r="A6" s="13"/>
      <c r="B6" s="11"/>
      <c r="C6" s="11"/>
      <c r="D6" s="14"/>
    </row>
    <row r="7" s="2" customFormat="1" ht="18.75" customHeight="1" spans="1:4">
      <c r="A7" s="10" t="s">
        <v>112</v>
      </c>
      <c r="B7" s="11"/>
      <c r="C7" s="11"/>
      <c r="D7" s="12"/>
    </row>
    <row r="8" s="2" customFormat="1" ht="18.75" customHeight="1" spans="1:4">
      <c r="A8" s="13"/>
      <c r="B8" s="11"/>
      <c r="C8" s="11"/>
      <c r="D8" s="14"/>
    </row>
    <row r="9" s="2" customFormat="1" ht="18.75" customHeight="1" spans="1:4">
      <c r="A9" s="13"/>
      <c r="B9" s="11"/>
      <c r="C9" s="11"/>
      <c r="D9" s="14"/>
    </row>
    <row r="10" s="2" customFormat="1" ht="18.75" customHeight="1" spans="1:4">
      <c r="A10" s="13"/>
      <c r="B10" s="11"/>
      <c r="C10" s="11"/>
      <c r="D10" s="14"/>
    </row>
    <row r="11" s="2" customFormat="1" ht="18.75" customHeight="1" spans="1:4">
      <c r="A11" s="13"/>
      <c r="B11" s="11"/>
      <c r="C11" s="11"/>
      <c r="D11" s="14"/>
    </row>
    <row r="12" s="2" customFormat="1" ht="18.75" customHeight="1" spans="1:4">
      <c r="A12" s="13"/>
      <c r="B12" s="11"/>
      <c r="C12" s="11"/>
      <c r="D12" s="14"/>
    </row>
    <row r="13" s="2" customFormat="1" ht="18.75" customHeight="1" spans="1:4">
      <c r="A13" s="13"/>
      <c r="B13" s="11"/>
      <c r="C13" s="11"/>
      <c r="D13" s="14"/>
    </row>
    <row r="14" s="2" customFormat="1" ht="18.75" customHeight="1" spans="1:4">
      <c r="A14" s="15"/>
      <c r="B14" s="11"/>
      <c r="C14" s="11"/>
      <c r="D14" s="16"/>
    </row>
    <row r="15" ht="73.5" customHeight="1" spans="1:4">
      <c r="A15" s="17" t="s">
        <v>113</v>
      </c>
      <c r="B15" s="17"/>
      <c r="C15" s="17"/>
      <c r="D15" s="17"/>
    </row>
    <row r="16" customHeight="1" spans="1:4">
      <c r="A16" s="17" t="s">
        <v>104</v>
      </c>
      <c r="B16" s="17"/>
      <c r="C16" s="17"/>
      <c r="D16" s="17"/>
    </row>
    <row r="17" customHeight="1" spans="1:4">
      <c r="A17" s="17" t="s">
        <v>105</v>
      </c>
      <c r="B17" s="17"/>
      <c r="C17" s="17"/>
      <c r="D17" s="17"/>
    </row>
    <row r="18" customHeight="1" spans="1:4">
      <c r="A18" s="17" t="s">
        <v>106</v>
      </c>
      <c r="B18" s="17"/>
      <c r="C18" s="17"/>
      <c r="D18" s="17"/>
    </row>
  </sheetData>
  <mergeCells count="10">
    <mergeCell ref="A1:D1"/>
    <mergeCell ref="A2:D2"/>
    <mergeCell ref="A15:D15"/>
    <mergeCell ref="A16:D16"/>
    <mergeCell ref="A17:D17"/>
    <mergeCell ref="A18:D18"/>
    <mergeCell ref="A4:A6"/>
    <mergeCell ref="A7:A14"/>
    <mergeCell ref="D4:D6"/>
    <mergeCell ref="D7:D1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一、开标一览表</vt:lpstr>
      <vt:lpstr>二、偏离表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肖圣朋</cp:lastModifiedBy>
  <dcterms:created xsi:type="dcterms:W3CDTF">2023-05-09T02:03:00Z</dcterms:created>
  <dcterms:modified xsi:type="dcterms:W3CDTF">2023-08-28T00:10:03Z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EF6DBB7E98504D97894DDBA1BA149320_12</vt:lpwstr>
  </property>
  <property fmtid="{D5CDD505-2E9C-101B-9397-08002B2CF9AE}" pid="3" name="KSOProductBuildVer">
    <vt:lpwstr>2052-11.1.0.12650</vt:lpwstr>
  </property>
</Properties>
</file>