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<sst xmlns="http://schemas.openxmlformats.org/spreadsheetml/2006/main" count="283" uniqueCount="177">
  <si>
    <t xml:space="preserve">    （一）开标一览表</t>
  </si>
  <si>
    <t xml:space="preserve">项目名称：2023年10月液压件采购项目                                        项目编号：HGJY-G2023171 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</si>
  <si>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</si>
  <si>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</si>
  <si>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</si>
  <si>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</si>
  <si>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</si>
  <si>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</si>
  <si>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</si>
  <si>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</si>
  <si>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</si>
  <si>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</si>
  <si>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</si>
  <si>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</si>
  <si>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</si>
  <si>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电磁阀</t>
  </si>
  <si>
    <t>G551B401;M0;Pmax10Bar</t>
  </si>
  <si>
    <t>只</t>
  </si>
  <si>
    <t>JB/T57184-1994</t>
  </si>
  <si>
    <t>89油管车丝委外</t>
  </si>
  <si>
    <t>循环过滤器</t>
  </si>
  <si>
    <t>LFL BN/HC 662DN10D1.X/-L24V</t>
  </si>
  <si>
    <t>LFL BN/HC 662DN10D1.X/-L24V 原厂家：上海菲思特</t>
  </si>
  <si>
    <t>件</t>
  </si>
  <si>
    <t>GB/T20080-2006</t>
  </si>
  <si>
    <t>GK1C机车：液力传动箱惰行泵</t>
  </si>
  <si>
    <t>GK1C-ZJ4014GY</t>
  </si>
  <si>
    <t>390KPa</t>
  </si>
  <si>
    <t>台</t>
  </si>
  <si>
    <t>JB/T2758-2010</t>
  </si>
  <si>
    <t>物流中心</t>
  </si>
  <si>
    <t>GKIC机车 电控阀</t>
  </si>
  <si>
    <t>FKIBM</t>
  </si>
  <si>
    <t>JB/T2785-2010</t>
  </si>
  <si>
    <t>齿轮泵</t>
  </si>
  <si>
    <t>GHP1-D-4-C0</t>
  </si>
  <si>
    <t>流量：4m3/h；吸入口径：42mm；扬程：5m；排出口径：83mm</t>
  </si>
  <si>
    <t>GB/T 10886-2006 GB/T 3216-2005      GB/T 11369-1989</t>
  </si>
  <si>
    <t>检验检测中心</t>
  </si>
  <si>
    <t>IPH-2B-5-11</t>
  </si>
  <si>
    <t>排量5.24cm3/rev； 额定压力25MPa ； 最高使用压力30MPa ； 最高转速2000 ；最低转速600</t>
  </si>
  <si>
    <t>JB/T 7041-2006  JIS B8312-2002</t>
  </si>
  <si>
    <t>自力式减压阀</t>
  </si>
  <si>
    <t>VGBF80 DIN3380</t>
  </si>
  <si>
    <t>F40-3 调压阀 SGV80F40-3 ZV11602013 Pmax=4bar 工作温度-15℃--60℃。</t>
  </si>
  <si>
    <t>89厂部</t>
  </si>
  <si>
    <t>螺杆泵</t>
  </si>
  <si>
    <t>HSNH660-54-Y180L 51.96m3/h 1.0MPa 17.4Kw 不带电机 带联轴器</t>
  </si>
  <si>
    <t>GB/T10886-2002</t>
  </si>
  <si>
    <t>89热轧</t>
  </si>
  <si>
    <t>蓄能器安全阀组</t>
  </si>
  <si>
    <t>SAF32M12T330A-S309</t>
  </si>
  <si>
    <t>DN32,33MPa</t>
  </si>
  <si>
    <t>ISO 4401</t>
  </si>
  <si>
    <t>SAF20M12T200A-S13</t>
  </si>
  <si>
    <t>DN20,33MPa</t>
  </si>
  <si>
    <t>畜能器</t>
  </si>
  <si>
    <t>NXQA1-40/20</t>
  </si>
  <si>
    <t>89油管热处理</t>
  </si>
  <si>
    <t>蓄能器控制阀组</t>
  </si>
  <si>
    <t>AJS20CZ20/M60*2</t>
  </si>
  <si>
    <t>DN10 20MPa</t>
  </si>
  <si>
    <t>液压泵</t>
  </si>
  <si>
    <t>HG1-40-01R-VPC</t>
  </si>
  <si>
    <t>最大压力31.5MPa,最大流量40.1cm3/rev</t>
  </si>
  <si>
    <t>厂家：SUNNY</t>
  </si>
  <si>
    <t>方管带锯机直角单向阀</t>
  </si>
  <si>
    <t>AJ-HB10B</t>
  </si>
  <si>
    <t>额定压力31.5MPa 开启压力0.5bar 32通径 法兰连接</t>
  </si>
  <si>
    <t>JB/T10365-2002</t>
  </si>
  <si>
    <t>219厂部</t>
  </si>
  <si>
    <t>切管机液压阀台</t>
  </si>
  <si>
    <t>QGJ-2019-01</t>
  </si>
  <si>
    <t>10通径阀块，4组阀接口，入口带压力调节装置，全进口液压阀、密封。</t>
  </si>
  <si>
    <t>油泵电机组</t>
  </si>
  <si>
    <t>WBZ2-25</t>
  </si>
  <si>
    <t>JB/T8680-2008</t>
  </si>
  <si>
    <t>ZH-5</t>
  </si>
  <si>
    <t>DC：24V  带指示灯</t>
  </si>
  <si>
    <t>GB/T1723-1993</t>
  </si>
  <si>
    <t>机车柴油机排气波纹管夹箍套装</t>
  </si>
  <si>
    <t>GK1C-0324</t>
  </si>
  <si>
    <t>直径138</t>
  </si>
  <si>
    <t>机车柴油机增压器废气进口垫</t>
  </si>
  <si>
    <t>GK1C-0262</t>
  </si>
  <si>
    <t>直径123，6孔，2件套.</t>
  </si>
  <si>
    <t>机车柴油机气缸盖排气垫</t>
  </si>
  <si>
    <t>GK1C-0325</t>
  </si>
  <si>
    <t>6孔，内孔：124*93.5</t>
  </si>
  <si>
    <t>驾驶室地板</t>
  </si>
  <si>
    <t>GK1C机车</t>
  </si>
  <si>
    <t>六块一套，800X445，800X715，800X545X2，800X720，800X725</t>
  </si>
  <si>
    <t>套</t>
  </si>
  <si>
    <t>螺旋升降机</t>
  </si>
  <si>
    <t>SWL15-1AⅢ-650FZ;铸钢壳体</t>
  </si>
  <si>
    <t>输出轴直径φ25,传动比23/3,JB/T8809-1998</t>
  </si>
  <si>
    <t>180热轧</t>
  </si>
  <si>
    <t>气源处理器</t>
  </si>
  <si>
    <t>AF60-10B-2-A</t>
  </si>
  <si>
    <t>气源接口大小：G1;最大压力:1.0Mpa;最大温度：60℃</t>
  </si>
  <si>
    <t>GB/T13927-1992</t>
  </si>
  <si>
    <t>能源厂部</t>
  </si>
  <si>
    <t>AF40-04B-2-A</t>
  </si>
  <si>
    <t>气源接口大小：G1/2;最大压力:1.0Mpa;最大温度：60℃</t>
  </si>
  <si>
    <t>AF50-06B-2-A</t>
  </si>
  <si>
    <t>气源接口大小：G3/4;最大压力:1.0Mpa;最大温度：60℃</t>
  </si>
  <si>
    <t>2</t>
  </si>
  <si>
    <t>径向柱塞液压马达</t>
  </si>
  <si>
    <t>JMDG2-250B</t>
  </si>
  <si>
    <t>排量254ml/r ;  压力18MPa;  标准平键结构;轴径40: ziHYD</t>
  </si>
  <si>
    <t>GB/T2347-1980</t>
  </si>
  <si>
    <t>340热轧</t>
  </si>
  <si>
    <t>SNH120R42U12.1W2</t>
  </si>
  <si>
    <t>YBB-B32Y/YE2-90L-4  1.5kw</t>
  </si>
  <si>
    <t>含铝合金钟罩,尼龙套联轴器;摆线齿轮泵BB-B32Y;额定压力2.5MPa;转速1500r/min;流量32L/min;电机YE2-90L-4 B35 1.5kw</t>
  </si>
  <si>
    <t>JB/T7041-2006</t>
  </si>
  <si>
    <t>液压马达</t>
  </si>
  <si>
    <t>1QJM21-0.4</t>
  </si>
  <si>
    <t>排量0.404L/r     额定压力16MPa</t>
  </si>
  <si>
    <t>GB/T8100-2006</t>
  </si>
  <si>
    <t>340管加工热处理</t>
  </si>
  <si>
    <t>滤芯</t>
  </si>
  <si>
    <t>FX0850BNHC020</t>
  </si>
  <si>
    <t>流量850L/min;过滤精度20μm</t>
  </si>
  <si>
    <t>个</t>
  </si>
  <si>
    <t>高辅工段</t>
  </si>
  <si>
    <t>炼钢厂部</t>
  </si>
  <si>
    <t>钢丝绳润滑装置</t>
  </si>
  <si>
    <t>MFR-GS-30</t>
  </si>
  <si>
    <t>活塞直径Ф11mm;活塞行程2mm;油泵容量0.19cc;减速比1/105;单位出油距离92.3m 最大出油量2.0cc/1000m</t>
  </si>
  <si>
    <t>JBZQ4736-2006</t>
  </si>
  <si>
    <t>02690005DR5004ME043-30</t>
  </si>
  <si>
    <t>审核图纸</t>
  </si>
  <si>
    <t>重型气缸</t>
  </si>
  <si>
    <t>QGBZ-80-100-MP3</t>
  </si>
  <si>
    <t>缸径80；行程100；带耳环。</t>
  </si>
  <si>
    <t>GB/T23252-2009</t>
  </si>
  <si>
    <t>蓄能器组</t>
  </si>
  <si>
    <t>Z0745.90.00.01</t>
  </si>
  <si>
    <t>按图纸要求；含油路块、蓄能器、蓄能器控制阀组、油盆、阀台架及其它附件</t>
  </si>
  <si>
    <t>比例阀金属插头带接线20M</t>
  </si>
  <si>
    <t>HY03-7P(6+PE)/PG13.5-20M</t>
  </si>
  <si>
    <t>用于MOOG7比例阀，线长20米，带屏蔽线</t>
  </si>
  <si>
    <t>根</t>
  </si>
  <si>
    <t>GR55-SMT168-250L</t>
  </si>
  <si>
    <t>180管加工热处理</t>
  </si>
  <si>
    <t>HSNH440-46;1.0MPa;25.8m3/h;9.08Kw;不带电机</t>
  </si>
  <si>
    <t>HSNH440-46;1.0MPa;25.8m3/h;9.08Kw</t>
  </si>
  <si>
    <t>炼钢技改备件</t>
  </si>
  <si>
    <t>GR70SMT/16B800LRF2（带安全阀）</t>
  </si>
  <si>
    <t>Q=440 L/min,P=1.0MPa北京海林柯</t>
  </si>
  <si>
    <t>炼钢技改</t>
  </si>
  <si>
    <t>单向阀</t>
  </si>
  <si>
    <t>CXDA-XCN</t>
  </si>
  <si>
    <t>SUN</t>
  </si>
  <si>
    <t>JB/T 10364-2002</t>
  </si>
  <si>
    <t>泄压阀</t>
  </si>
  <si>
    <t>RDDA-LCN</t>
  </si>
  <si>
    <t>高压球阀</t>
  </si>
  <si>
    <t>KHB-30SR</t>
  </si>
  <si>
    <t>DN25;32MPa;24°锥密封不锈钢接头</t>
  </si>
  <si>
    <t>GB/T9065.2-2010</t>
  </si>
  <si>
    <t>GR70SMT/16B560LRF2（带安全阀）</t>
  </si>
  <si>
    <t>Q=298.5L/min，P=1.0MPa北京海林柯</t>
  </si>
  <si>
    <t>GR80SMT/16B1000LRF2</t>
  </si>
  <si>
    <t>Q=574.6L/min，P=1.0MPa北京海林柯</t>
  </si>
  <si>
    <t>注：1、投标报价含税，税率13%                                                                                                   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</si>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</sst>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_);[Red]\(0.00\)"/>
  </numFmts>
  <fonts count="34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9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left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top" wrapText="1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12" fillId="0" borderId="2" xfId="0" applyNumberFormat="1" applyFont="1" applyFill="1" applyBorder="1" applyAlignment="1" applyProtection="1">
      <alignment horizontal="left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7" fontId="12" fillId="2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14" fontId="12" fillId="0" borderId="2" xfId="0" applyNumberFormat="1" applyFont="1" applyFill="1" applyBorder="1" applyAlignment="1" applyProtection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left" wrapText="1"/>
    </xf>
    <xf numFmtId="0" fontId="12" fillId="2" borderId="0" xfId="0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2"/>
  <sheetViews>
    <sheetView workbookViewId="0">
      <selection activeCell="A2" sqref="A2:M2"/>
    </sheetView>
  </sheetViews>
  <sheetFormatPr defaultColWidth="9" defaultRowHeight="13.5"/>
  <cols>
    <col min="1" max="1" width="3.88333333333333" style="19" customWidth="1"/>
    <col min="2" max="2" width="11.775" style="20" customWidth="1"/>
    <col min="3" max="3" width="13" style="21" customWidth="1"/>
    <col min="4" max="4" width="23.5" style="20" customWidth="1"/>
    <col min="5" max="5" width="23" style="21" customWidth="1"/>
    <col min="6" max="6" width="3.88333333333333" style="19" customWidth="1"/>
    <col min="7" max="7" width="12.8833333333333" style="21" customWidth="1"/>
    <col min="8" max="8" width="3.88333333333333" style="19" customWidth="1"/>
    <col min="9" max="9" width="9.38333333333333" style="20" customWidth="1"/>
    <col min="10" max="10" width="13.375" style="21" customWidth="1"/>
    <col min="11" max="13" width="7.13333333333333" style="20" customWidth="1"/>
    <col min="14" max="15" width="11.5" style="21"/>
    <col min="16" max="16384" width="9" style="21"/>
  </cols>
  <sheetData>
    <row r="1" ht="30" customHeight="1" spans="1:13">
      <c r="A1" s="22" t="s">
        <v>0</v>
      </c>
      <c r="B1" s="23"/>
      <c r="C1" s="22"/>
      <c r="D1" s="23"/>
      <c r="E1" s="22"/>
      <c r="F1" s="22"/>
      <c r="G1" s="22"/>
      <c r="H1" s="22"/>
      <c r="I1" s="23"/>
      <c r="J1" s="22"/>
      <c r="K1" s="23"/>
      <c r="L1" s="23"/>
      <c r="M1" s="23"/>
    </row>
    <row r="2" ht="24.75" customHeight="1" spans="1:13">
      <c r="A2" s="24" t="s">
        <v>1</v>
      </c>
      <c r="B2" s="24"/>
      <c r="C2" s="24"/>
      <c r="D2" s="24"/>
      <c r="E2" s="24"/>
      <c r="F2" s="25"/>
      <c r="G2" s="24"/>
      <c r="H2" s="25"/>
      <c r="I2" s="24"/>
      <c r="J2" s="24"/>
      <c r="K2" s="24"/>
      <c r="L2" s="24"/>
      <c r="M2" s="24"/>
    </row>
    <row r="3" ht="22.5" spans="1:13">
      <c r="A3" s="26" t="s">
        <v>2</v>
      </c>
      <c r="B3" s="27" t="s">
        <v>3</v>
      </c>
      <c r="C3" s="26" t="s">
        <v>4</v>
      </c>
      <c r="D3" s="27" t="s">
        <v>5</v>
      </c>
      <c r="E3" s="27" t="s">
        <v>6</v>
      </c>
      <c r="F3" s="26" t="s">
        <v>7</v>
      </c>
      <c r="G3" s="28" t="s">
        <v>8</v>
      </c>
      <c r="H3" s="28" t="s">
        <v>9</v>
      </c>
      <c r="I3" s="45" t="s">
        <v>10</v>
      </c>
      <c r="J3" s="26" t="s">
        <v>11</v>
      </c>
      <c r="K3" s="27" t="s">
        <v>12</v>
      </c>
      <c r="L3" s="46" t="s">
        <v>13</v>
      </c>
      <c r="M3" s="46" t="s">
        <v>14</v>
      </c>
    </row>
    <row r="4" s="18" customFormat="1" ht="25" customHeight="1" spans="1:13">
      <c r="A4" s="29">
        <v>1</v>
      </c>
      <c r="B4" s="30">
        <v>7100200069</v>
      </c>
      <c r="C4" s="30" t="s">
        <v>15</v>
      </c>
      <c r="D4" s="30" t="s">
        <v>16</v>
      </c>
      <c r="E4" s="30" t="s">
        <v>16</v>
      </c>
      <c r="F4" s="30" t="s">
        <v>17</v>
      </c>
      <c r="G4" s="30" t="s">
        <v>18</v>
      </c>
      <c r="H4" s="31">
        <v>2</v>
      </c>
      <c r="I4" s="47">
        <v>45290</v>
      </c>
      <c r="J4" s="30" t="s">
        <v>19</v>
      </c>
      <c r="K4" s="30"/>
      <c r="L4" s="48"/>
      <c r="M4" s="48"/>
    </row>
    <row r="5" s="18" customFormat="1" ht="25" customHeight="1" spans="1:13">
      <c r="A5" s="29">
        <v>2</v>
      </c>
      <c r="B5" s="30">
        <v>7500400040</v>
      </c>
      <c r="C5" s="30" t="s">
        <v>20</v>
      </c>
      <c r="D5" s="30" t="s">
        <v>21</v>
      </c>
      <c r="E5" s="30" t="s">
        <v>22</v>
      </c>
      <c r="F5" s="30" t="s">
        <v>23</v>
      </c>
      <c r="G5" s="30" t="s">
        <v>24</v>
      </c>
      <c r="H5" s="31">
        <v>1</v>
      </c>
      <c r="I5" s="47">
        <v>45321</v>
      </c>
      <c r="J5" s="30" t="s">
        <v>19</v>
      </c>
      <c r="K5" s="30"/>
      <c r="L5" s="48"/>
      <c r="M5" s="48"/>
    </row>
    <row r="6" s="18" customFormat="1" ht="25" customHeight="1" spans="1:13">
      <c r="A6" s="29">
        <v>3</v>
      </c>
      <c r="B6" s="30">
        <v>5300300878</v>
      </c>
      <c r="C6" s="30" t="s">
        <v>25</v>
      </c>
      <c r="D6" s="30" t="s">
        <v>26</v>
      </c>
      <c r="E6" s="30" t="s">
        <v>27</v>
      </c>
      <c r="F6" s="32" t="s">
        <v>28</v>
      </c>
      <c r="G6" s="30" t="s">
        <v>29</v>
      </c>
      <c r="H6" s="31">
        <v>2</v>
      </c>
      <c r="I6" s="47">
        <v>45321</v>
      </c>
      <c r="J6" s="30" t="s">
        <v>30</v>
      </c>
      <c r="K6" s="32"/>
      <c r="L6" s="48"/>
      <c r="M6" s="48"/>
    </row>
    <row r="7" s="18" customFormat="1" ht="25" customHeight="1" spans="1:13">
      <c r="A7" s="29">
        <v>4</v>
      </c>
      <c r="B7" s="30">
        <v>5300300448</v>
      </c>
      <c r="C7" s="30" t="s">
        <v>31</v>
      </c>
      <c r="D7" s="30" t="s">
        <v>32</v>
      </c>
      <c r="E7" s="30"/>
      <c r="F7" s="32" t="s">
        <v>17</v>
      </c>
      <c r="G7" s="30" t="s">
        <v>33</v>
      </c>
      <c r="H7" s="31">
        <v>5</v>
      </c>
      <c r="I7" s="47">
        <v>45290</v>
      </c>
      <c r="J7" s="30" t="s">
        <v>30</v>
      </c>
      <c r="K7" s="32"/>
      <c r="L7" s="48"/>
      <c r="M7" s="48"/>
    </row>
    <row r="8" s="18" customFormat="1" ht="25" customHeight="1" spans="1:13">
      <c r="A8" s="29">
        <v>5</v>
      </c>
      <c r="B8" s="30">
        <v>7000300047</v>
      </c>
      <c r="C8" s="30" t="s">
        <v>34</v>
      </c>
      <c r="D8" s="30" t="s">
        <v>35</v>
      </c>
      <c r="E8" s="30" t="s">
        <v>36</v>
      </c>
      <c r="F8" s="32" t="s">
        <v>28</v>
      </c>
      <c r="G8" s="30" t="s">
        <v>37</v>
      </c>
      <c r="H8" s="31">
        <v>1</v>
      </c>
      <c r="I8" s="47">
        <v>45321</v>
      </c>
      <c r="J8" s="30" t="s">
        <v>38</v>
      </c>
      <c r="K8" s="32"/>
      <c r="L8" s="48"/>
      <c r="M8" s="48"/>
    </row>
    <row r="9" s="18" customFormat="1" ht="25" customHeight="1" spans="1:13">
      <c r="A9" s="29">
        <v>6</v>
      </c>
      <c r="B9" s="30">
        <v>7000300048</v>
      </c>
      <c r="C9" s="30" t="s">
        <v>34</v>
      </c>
      <c r="D9" s="30" t="s">
        <v>39</v>
      </c>
      <c r="E9" s="30" t="s">
        <v>40</v>
      </c>
      <c r="F9" s="32" t="s">
        <v>28</v>
      </c>
      <c r="G9" s="30" t="s">
        <v>41</v>
      </c>
      <c r="H9" s="31">
        <v>1</v>
      </c>
      <c r="I9" s="47">
        <v>45321</v>
      </c>
      <c r="J9" s="30" t="s">
        <v>38</v>
      </c>
      <c r="K9" s="32"/>
      <c r="L9" s="48"/>
      <c r="M9" s="48"/>
    </row>
    <row r="10" s="18" customFormat="1" ht="25" customHeight="1" spans="1:13">
      <c r="A10" s="29">
        <v>7</v>
      </c>
      <c r="B10" s="30">
        <v>6600400070</v>
      </c>
      <c r="C10" s="30" t="s">
        <v>42</v>
      </c>
      <c r="D10" s="30" t="s">
        <v>43</v>
      </c>
      <c r="E10" s="30" t="s">
        <v>44</v>
      </c>
      <c r="F10" s="32" t="s">
        <v>17</v>
      </c>
      <c r="G10" s="30"/>
      <c r="H10" s="31">
        <v>1</v>
      </c>
      <c r="I10" s="47">
        <v>45290</v>
      </c>
      <c r="J10" s="30" t="s">
        <v>45</v>
      </c>
      <c r="K10" s="32"/>
      <c r="L10" s="48"/>
      <c r="M10" s="48"/>
    </row>
    <row r="11" s="18" customFormat="1" ht="25" customHeight="1" spans="1:13">
      <c r="A11" s="29">
        <v>8</v>
      </c>
      <c r="B11" s="30">
        <v>7000200028</v>
      </c>
      <c r="C11" s="30" t="s">
        <v>46</v>
      </c>
      <c r="D11" s="30" t="s">
        <v>47</v>
      </c>
      <c r="E11" s="30"/>
      <c r="F11" s="32" t="s">
        <v>28</v>
      </c>
      <c r="G11" s="30" t="s">
        <v>48</v>
      </c>
      <c r="H11" s="31">
        <v>1</v>
      </c>
      <c r="I11" s="47">
        <v>45350</v>
      </c>
      <c r="J11" s="30" t="s">
        <v>49</v>
      </c>
      <c r="K11" s="32"/>
      <c r="L11" s="48"/>
      <c r="M11" s="48"/>
    </row>
    <row r="12" s="18" customFormat="1" ht="25" customHeight="1" spans="1:13">
      <c r="A12" s="29">
        <v>9</v>
      </c>
      <c r="B12" s="30">
        <v>7500700009</v>
      </c>
      <c r="C12" s="30" t="s">
        <v>50</v>
      </c>
      <c r="D12" s="30" t="s">
        <v>51</v>
      </c>
      <c r="E12" s="30" t="s">
        <v>52</v>
      </c>
      <c r="F12" s="30" t="s">
        <v>23</v>
      </c>
      <c r="G12" s="30" t="s">
        <v>53</v>
      </c>
      <c r="H12" s="31">
        <v>1</v>
      </c>
      <c r="I12" s="47">
        <v>45350</v>
      </c>
      <c r="J12" s="30" t="s">
        <v>49</v>
      </c>
      <c r="K12" s="32"/>
      <c r="L12" s="48"/>
      <c r="M12" s="48"/>
    </row>
    <row r="13" s="18" customFormat="1" ht="25" customHeight="1" spans="1:13">
      <c r="A13" s="29">
        <v>10</v>
      </c>
      <c r="B13" s="30">
        <v>7100100208</v>
      </c>
      <c r="C13" s="30" t="s">
        <v>50</v>
      </c>
      <c r="D13" s="30" t="s">
        <v>54</v>
      </c>
      <c r="E13" s="30" t="s">
        <v>55</v>
      </c>
      <c r="F13" s="30" t="s">
        <v>23</v>
      </c>
      <c r="G13" s="30" t="s">
        <v>53</v>
      </c>
      <c r="H13" s="31">
        <v>1</v>
      </c>
      <c r="I13" s="47">
        <v>45350</v>
      </c>
      <c r="J13" s="30" t="s">
        <v>49</v>
      </c>
      <c r="K13" s="32"/>
      <c r="L13" s="48"/>
      <c r="M13" s="48"/>
    </row>
    <row r="14" s="18" customFormat="1" ht="25" customHeight="1" spans="1:13">
      <c r="A14" s="29">
        <v>11</v>
      </c>
      <c r="B14" s="30">
        <v>7500600039</v>
      </c>
      <c r="C14" s="30" t="s">
        <v>56</v>
      </c>
      <c r="D14" s="30" t="s">
        <v>57</v>
      </c>
      <c r="E14" s="30"/>
      <c r="F14" s="32" t="s">
        <v>28</v>
      </c>
      <c r="G14" s="30"/>
      <c r="H14" s="31">
        <v>1</v>
      </c>
      <c r="I14" s="47">
        <v>45350</v>
      </c>
      <c r="J14" s="30" t="s">
        <v>58</v>
      </c>
      <c r="K14" s="32"/>
      <c r="L14" s="48"/>
      <c r="M14" s="48"/>
    </row>
    <row r="15" s="18" customFormat="1" ht="25" customHeight="1" spans="1:13">
      <c r="A15" s="29">
        <v>12</v>
      </c>
      <c r="B15" s="30">
        <v>7500600041</v>
      </c>
      <c r="C15" s="30" t="s">
        <v>59</v>
      </c>
      <c r="D15" s="30" t="s">
        <v>60</v>
      </c>
      <c r="E15" s="30" t="s">
        <v>61</v>
      </c>
      <c r="F15" s="32" t="s">
        <v>28</v>
      </c>
      <c r="G15" s="30"/>
      <c r="H15" s="31">
        <v>2</v>
      </c>
      <c r="I15" s="47">
        <v>45350</v>
      </c>
      <c r="J15" s="30" t="s">
        <v>58</v>
      </c>
      <c r="K15" s="32"/>
      <c r="L15" s="48"/>
      <c r="M15" s="48"/>
    </row>
    <row r="16" s="18" customFormat="1" ht="25" customHeight="1" spans="1:13">
      <c r="A16" s="29">
        <v>13</v>
      </c>
      <c r="B16" s="30">
        <v>7000100059</v>
      </c>
      <c r="C16" s="30" t="s">
        <v>62</v>
      </c>
      <c r="D16" s="30" t="s">
        <v>63</v>
      </c>
      <c r="E16" s="30" t="s">
        <v>64</v>
      </c>
      <c r="F16" s="32" t="s">
        <v>28</v>
      </c>
      <c r="G16" s="30" t="s">
        <v>65</v>
      </c>
      <c r="H16" s="31">
        <v>1</v>
      </c>
      <c r="I16" s="47">
        <v>45350</v>
      </c>
      <c r="J16" s="30" t="s">
        <v>58</v>
      </c>
      <c r="K16" s="32"/>
      <c r="L16" s="48"/>
      <c r="M16" s="48"/>
    </row>
    <row r="17" s="18" customFormat="1" ht="25" customHeight="1" spans="1:13">
      <c r="A17" s="29">
        <v>14</v>
      </c>
      <c r="B17" s="30">
        <v>7100300452</v>
      </c>
      <c r="C17" s="30" t="s">
        <v>66</v>
      </c>
      <c r="D17" s="30" t="s">
        <v>67</v>
      </c>
      <c r="E17" s="30" t="s">
        <v>68</v>
      </c>
      <c r="F17" s="32" t="s">
        <v>28</v>
      </c>
      <c r="G17" s="30" t="s">
        <v>69</v>
      </c>
      <c r="H17" s="31">
        <v>2</v>
      </c>
      <c r="I17" s="47">
        <v>45290</v>
      </c>
      <c r="J17" s="30" t="s">
        <v>70</v>
      </c>
      <c r="K17" s="32"/>
      <c r="L17" s="48"/>
      <c r="M17" s="48"/>
    </row>
    <row r="18" s="18" customFormat="1" ht="25" customHeight="1" spans="1:13">
      <c r="A18" s="29">
        <v>15</v>
      </c>
      <c r="B18" s="30">
        <v>7100800032</v>
      </c>
      <c r="C18" s="30" t="s">
        <v>71</v>
      </c>
      <c r="D18" s="30" t="s">
        <v>72</v>
      </c>
      <c r="E18" s="30" t="s">
        <v>73</v>
      </c>
      <c r="F18" s="32" t="s">
        <v>28</v>
      </c>
      <c r="G18" s="30"/>
      <c r="H18" s="31">
        <v>1</v>
      </c>
      <c r="I18" s="47">
        <v>45350</v>
      </c>
      <c r="J18" s="30" t="s">
        <v>70</v>
      </c>
      <c r="K18" s="32"/>
      <c r="L18" s="48"/>
      <c r="M18" s="48"/>
    </row>
    <row r="19" s="18" customFormat="1" ht="25" customHeight="1" spans="1:13">
      <c r="A19" s="29">
        <v>16</v>
      </c>
      <c r="B19" s="30">
        <v>7000400020</v>
      </c>
      <c r="C19" s="30" t="s">
        <v>74</v>
      </c>
      <c r="D19" s="30" t="s">
        <v>75</v>
      </c>
      <c r="E19" s="30"/>
      <c r="F19" s="32" t="s">
        <v>28</v>
      </c>
      <c r="G19" s="30" t="s">
        <v>76</v>
      </c>
      <c r="H19" s="31">
        <v>2</v>
      </c>
      <c r="I19" s="47">
        <v>45350</v>
      </c>
      <c r="J19" s="30" t="s">
        <v>70</v>
      </c>
      <c r="K19" s="32"/>
      <c r="L19" s="48"/>
      <c r="M19" s="48"/>
    </row>
    <row r="20" s="18" customFormat="1" ht="25" customHeight="1" spans="1:13">
      <c r="A20" s="29">
        <v>17</v>
      </c>
      <c r="B20" s="30">
        <v>7100300440</v>
      </c>
      <c r="C20" s="30" t="s">
        <v>15</v>
      </c>
      <c r="D20" s="30" t="s">
        <v>77</v>
      </c>
      <c r="E20" s="30" t="s">
        <v>78</v>
      </c>
      <c r="F20" s="32" t="s">
        <v>17</v>
      </c>
      <c r="G20" s="30" t="s">
        <v>79</v>
      </c>
      <c r="H20" s="31">
        <v>2</v>
      </c>
      <c r="I20" s="47">
        <v>45290</v>
      </c>
      <c r="J20" s="30" t="s">
        <v>70</v>
      </c>
      <c r="K20" s="32"/>
      <c r="L20" s="48"/>
      <c r="M20" s="48"/>
    </row>
    <row r="21" s="18" customFormat="1" ht="25" customHeight="1" spans="1:13">
      <c r="A21" s="29">
        <v>18</v>
      </c>
      <c r="B21" s="30">
        <v>5300300879</v>
      </c>
      <c r="C21" s="30" t="s">
        <v>80</v>
      </c>
      <c r="D21" s="30" t="s">
        <v>81</v>
      </c>
      <c r="E21" s="30" t="s">
        <v>82</v>
      </c>
      <c r="F21" s="32" t="s">
        <v>17</v>
      </c>
      <c r="G21" s="30" t="s">
        <v>33</v>
      </c>
      <c r="H21" s="31">
        <v>10</v>
      </c>
      <c r="I21" s="47">
        <v>45290</v>
      </c>
      <c r="J21" s="30" t="s">
        <v>30</v>
      </c>
      <c r="K21" s="32"/>
      <c r="L21" s="48"/>
      <c r="M21" s="48"/>
    </row>
    <row r="22" s="18" customFormat="1" ht="25" customHeight="1" spans="1:13">
      <c r="A22" s="29">
        <v>19</v>
      </c>
      <c r="B22" s="30">
        <v>5300300880</v>
      </c>
      <c r="C22" s="30" t="s">
        <v>83</v>
      </c>
      <c r="D22" s="30" t="s">
        <v>84</v>
      </c>
      <c r="E22" s="30" t="s">
        <v>85</v>
      </c>
      <c r="F22" s="32" t="s">
        <v>17</v>
      </c>
      <c r="G22" s="30" t="s">
        <v>33</v>
      </c>
      <c r="H22" s="31">
        <v>20</v>
      </c>
      <c r="I22" s="47">
        <v>45290</v>
      </c>
      <c r="J22" s="30" t="s">
        <v>30</v>
      </c>
      <c r="K22" s="32"/>
      <c r="L22" s="48"/>
      <c r="M22" s="48"/>
    </row>
    <row r="23" s="18" customFormat="1" ht="25" customHeight="1" spans="1:13">
      <c r="A23" s="29">
        <v>20</v>
      </c>
      <c r="B23" s="30">
        <v>5300300881</v>
      </c>
      <c r="C23" s="30" t="s">
        <v>86</v>
      </c>
      <c r="D23" s="30" t="s">
        <v>87</v>
      </c>
      <c r="E23" s="30" t="s">
        <v>88</v>
      </c>
      <c r="F23" s="32" t="s">
        <v>17</v>
      </c>
      <c r="G23" s="30" t="s">
        <v>33</v>
      </c>
      <c r="H23" s="31">
        <v>20</v>
      </c>
      <c r="I23" s="47">
        <v>45290</v>
      </c>
      <c r="J23" s="30" t="s">
        <v>30</v>
      </c>
      <c r="K23" s="32"/>
      <c r="L23" s="48"/>
      <c r="M23" s="48"/>
    </row>
    <row r="24" s="18" customFormat="1" ht="25" customHeight="1" spans="1:13">
      <c r="A24" s="29">
        <v>21</v>
      </c>
      <c r="B24" s="30">
        <v>5300300872</v>
      </c>
      <c r="C24" s="30" t="s">
        <v>89</v>
      </c>
      <c r="D24" s="30" t="s">
        <v>90</v>
      </c>
      <c r="E24" s="30" t="s">
        <v>91</v>
      </c>
      <c r="F24" s="30" t="s">
        <v>92</v>
      </c>
      <c r="G24" s="30" t="s">
        <v>33</v>
      </c>
      <c r="H24" s="31">
        <v>2</v>
      </c>
      <c r="I24" s="47">
        <v>45350</v>
      </c>
      <c r="J24" s="30" t="s">
        <v>30</v>
      </c>
      <c r="K24" s="32"/>
      <c r="L24" s="48"/>
      <c r="M24" s="48"/>
    </row>
    <row r="25" s="18" customFormat="1" ht="25" customHeight="1" spans="1:13">
      <c r="A25" s="29">
        <v>22</v>
      </c>
      <c r="B25" s="30">
        <v>5704200017</v>
      </c>
      <c r="C25" s="30" t="s">
        <v>93</v>
      </c>
      <c r="D25" s="30" t="s">
        <v>94</v>
      </c>
      <c r="E25" s="30" t="s">
        <v>95</v>
      </c>
      <c r="F25" s="30" t="s">
        <v>28</v>
      </c>
      <c r="G25" s="30"/>
      <c r="H25" s="31">
        <v>1</v>
      </c>
      <c r="I25" s="47">
        <v>45350</v>
      </c>
      <c r="J25" s="30" t="s">
        <v>96</v>
      </c>
      <c r="K25" s="32"/>
      <c r="L25" s="48"/>
      <c r="M25" s="48"/>
    </row>
    <row r="26" s="18" customFormat="1" ht="25" customHeight="1" spans="1:13">
      <c r="A26" s="29">
        <v>23</v>
      </c>
      <c r="B26" s="30">
        <v>7101100015</v>
      </c>
      <c r="C26" s="30" t="s">
        <v>97</v>
      </c>
      <c r="D26" s="30" t="s">
        <v>98</v>
      </c>
      <c r="E26" s="30" t="s">
        <v>99</v>
      </c>
      <c r="F26" s="30" t="s">
        <v>28</v>
      </c>
      <c r="G26" s="30" t="s">
        <v>100</v>
      </c>
      <c r="H26" s="31">
        <v>2</v>
      </c>
      <c r="I26" s="47">
        <v>45290</v>
      </c>
      <c r="J26" s="30" t="s">
        <v>101</v>
      </c>
      <c r="K26" s="32"/>
      <c r="L26" s="48"/>
      <c r="M26" s="48"/>
    </row>
    <row r="27" s="18" customFormat="1" ht="25" customHeight="1" spans="1:13">
      <c r="A27" s="29">
        <v>24</v>
      </c>
      <c r="B27" s="30">
        <v>7101100016</v>
      </c>
      <c r="C27" s="30" t="s">
        <v>97</v>
      </c>
      <c r="D27" s="30" t="s">
        <v>102</v>
      </c>
      <c r="E27" s="30" t="s">
        <v>103</v>
      </c>
      <c r="F27" s="30" t="s">
        <v>28</v>
      </c>
      <c r="G27" s="30" t="s">
        <v>100</v>
      </c>
      <c r="H27" s="31">
        <v>2</v>
      </c>
      <c r="I27" s="47">
        <v>45290</v>
      </c>
      <c r="J27" s="30" t="s">
        <v>101</v>
      </c>
      <c r="K27" s="32"/>
      <c r="L27" s="48"/>
      <c r="M27" s="48"/>
    </row>
    <row r="28" s="18" customFormat="1" ht="25" customHeight="1" spans="1:13">
      <c r="A28" s="29">
        <v>25</v>
      </c>
      <c r="B28" s="30">
        <v>7101100017</v>
      </c>
      <c r="C28" s="30" t="s">
        <v>97</v>
      </c>
      <c r="D28" s="30" t="s">
        <v>104</v>
      </c>
      <c r="E28" s="30" t="s">
        <v>105</v>
      </c>
      <c r="F28" s="30" t="s">
        <v>28</v>
      </c>
      <c r="G28" s="30" t="s">
        <v>100</v>
      </c>
      <c r="H28" s="31" t="s">
        <v>106</v>
      </c>
      <c r="I28" s="47">
        <v>45290</v>
      </c>
      <c r="J28" s="30" t="s">
        <v>101</v>
      </c>
      <c r="K28" s="32"/>
      <c r="L28" s="48"/>
      <c r="M28" s="48"/>
    </row>
    <row r="29" s="18" customFormat="1" ht="25" customHeight="1" spans="1:13">
      <c r="A29" s="29">
        <v>26</v>
      </c>
      <c r="B29" s="30">
        <v>7200700023</v>
      </c>
      <c r="C29" s="30" t="s">
        <v>107</v>
      </c>
      <c r="D29" s="30" t="s">
        <v>108</v>
      </c>
      <c r="E29" s="30" t="s">
        <v>109</v>
      </c>
      <c r="F29" s="30" t="s">
        <v>28</v>
      </c>
      <c r="G29" s="30" t="s">
        <v>110</v>
      </c>
      <c r="H29" s="31">
        <v>1</v>
      </c>
      <c r="I29" s="47">
        <v>45290</v>
      </c>
      <c r="J29" s="30" t="s">
        <v>111</v>
      </c>
      <c r="K29" s="32"/>
      <c r="L29" s="48"/>
      <c r="M29" s="48"/>
    </row>
    <row r="30" s="18" customFormat="1" ht="25" customHeight="1" spans="1:13">
      <c r="A30" s="29">
        <v>27</v>
      </c>
      <c r="B30" s="30">
        <v>7000200039</v>
      </c>
      <c r="C30" s="30" t="s">
        <v>46</v>
      </c>
      <c r="D30" s="30" t="s">
        <v>112</v>
      </c>
      <c r="E30" s="30"/>
      <c r="F30" s="30" t="s">
        <v>28</v>
      </c>
      <c r="G30" s="30" t="s">
        <v>48</v>
      </c>
      <c r="H30" s="31">
        <v>1</v>
      </c>
      <c r="I30" s="47">
        <v>45311</v>
      </c>
      <c r="J30" s="30" t="s">
        <v>111</v>
      </c>
      <c r="K30" s="32"/>
      <c r="L30" s="48"/>
      <c r="M30" s="48"/>
    </row>
    <row r="31" s="18" customFormat="1" ht="25" customHeight="1" spans="1:13">
      <c r="A31" s="29">
        <v>28</v>
      </c>
      <c r="B31" s="30">
        <v>7000300042</v>
      </c>
      <c r="C31" s="30" t="s">
        <v>74</v>
      </c>
      <c r="D31" s="30" t="s">
        <v>113</v>
      </c>
      <c r="E31" s="30" t="s">
        <v>114</v>
      </c>
      <c r="F31" s="30" t="s">
        <v>92</v>
      </c>
      <c r="G31" s="30" t="s">
        <v>115</v>
      </c>
      <c r="H31" s="31">
        <v>2</v>
      </c>
      <c r="I31" s="47">
        <v>45311</v>
      </c>
      <c r="J31" s="30" t="s">
        <v>111</v>
      </c>
      <c r="K31" s="32"/>
      <c r="L31" s="48"/>
      <c r="M31" s="48"/>
    </row>
    <row r="32" s="18" customFormat="1" ht="25" customHeight="1" spans="1:13">
      <c r="A32" s="29">
        <v>29</v>
      </c>
      <c r="B32" s="30">
        <v>7200700028</v>
      </c>
      <c r="C32" s="30" t="s">
        <v>116</v>
      </c>
      <c r="D32" s="30" t="s">
        <v>117</v>
      </c>
      <c r="E32" s="30" t="s">
        <v>118</v>
      </c>
      <c r="F32" s="30" t="s">
        <v>28</v>
      </c>
      <c r="G32" s="30" t="s">
        <v>119</v>
      </c>
      <c r="H32" s="31">
        <v>2</v>
      </c>
      <c r="I32" s="47">
        <v>45311</v>
      </c>
      <c r="J32" s="30" t="s">
        <v>120</v>
      </c>
      <c r="K32" s="32"/>
      <c r="L32" s="48"/>
      <c r="M32" s="48"/>
    </row>
    <row r="33" s="18" customFormat="1" ht="25" customHeight="1" spans="1:13">
      <c r="A33" s="29">
        <v>30</v>
      </c>
      <c r="B33" s="30">
        <v>7500500249</v>
      </c>
      <c r="C33" s="30" t="s">
        <v>121</v>
      </c>
      <c r="D33" s="30" t="s">
        <v>122</v>
      </c>
      <c r="E33" s="30" t="s">
        <v>123</v>
      </c>
      <c r="F33" s="30" t="s">
        <v>124</v>
      </c>
      <c r="G33" s="30" t="s">
        <v>24</v>
      </c>
      <c r="H33" s="31">
        <v>6</v>
      </c>
      <c r="I33" s="47">
        <v>45311</v>
      </c>
      <c r="J33" s="30" t="s">
        <v>125</v>
      </c>
      <c r="K33" s="32"/>
      <c r="L33" s="48"/>
      <c r="M33" s="48"/>
    </row>
    <row r="34" s="18" customFormat="1" ht="25" customHeight="1" spans="1:13">
      <c r="A34" s="29">
        <v>31</v>
      </c>
      <c r="B34" s="30">
        <v>7500700009</v>
      </c>
      <c r="C34" s="30" t="s">
        <v>50</v>
      </c>
      <c r="D34" s="30" t="s">
        <v>51</v>
      </c>
      <c r="E34" s="30" t="s">
        <v>52</v>
      </c>
      <c r="F34" s="30" t="s">
        <v>92</v>
      </c>
      <c r="G34" s="30"/>
      <c r="H34" s="31">
        <v>3</v>
      </c>
      <c r="I34" s="47">
        <v>45311</v>
      </c>
      <c r="J34" s="30" t="s">
        <v>126</v>
      </c>
      <c r="K34" s="32"/>
      <c r="L34" s="48"/>
      <c r="M34" s="48"/>
    </row>
    <row r="35" s="18" customFormat="1" ht="25" customHeight="1" spans="1:13">
      <c r="A35" s="29">
        <v>32</v>
      </c>
      <c r="B35" s="30">
        <v>7000700027</v>
      </c>
      <c r="C35" s="30" t="s">
        <v>127</v>
      </c>
      <c r="D35" s="30" t="s">
        <v>128</v>
      </c>
      <c r="E35" s="30" t="s">
        <v>129</v>
      </c>
      <c r="F35" s="30" t="s">
        <v>92</v>
      </c>
      <c r="G35" s="30" t="s">
        <v>130</v>
      </c>
      <c r="H35" s="31">
        <v>1</v>
      </c>
      <c r="I35" s="47">
        <v>45311</v>
      </c>
      <c r="J35" s="30" t="s">
        <v>126</v>
      </c>
      <c r="K35" s="32"/>
      <c r="L35" s="48"/>
      <c r="M35" s="48"/>
    </row>
    <row r="36" s="18" customFormat="1" ht="25" customHeight="1" spans="1:13">
      <c r="A36" s="29">
        <v>33</v>
      </c>
      <c r="B36" s="30">
        <v>7200700002</v>
      </c>
      <c r="C36" s="30" t="s">
        <v>116</v>
      </c>
      <c r="D36" s="30" t="s">
        <v>131</v>
      </c>
      <c r="E36" s="30"/>
      <c r="F36" s="30" t="s">
        <v>28</v>
      </c>
      <c r="G36" s="30" t="s">
        <v>132</v>
      </c>
      <c r="H36" s="31">
        <v>1</v>
      </c>
      <c r="I36" s="47">
        <v>45311</v>
      </c>
      <c r="J36" s="30" t="s">
        <v>96</v>
      </c>
      <c r="K36" s="32"/>
      <c r="L36" s="48"/>
      <c r="M36" s="48"/>
    </row>
    <row r="37" s="18" customFormat="1" ht="25" customHeight="1" spans="1:13">
      <c r="A37" s="29">
        <v>34</v>
      </c>
      <c r="B37" s="30">
        <v>7200900064</v>
      </c>
      <c r="C37" s="30" t="s">
        <v>133</v>
      </c>
      <c r="D37" s="30" t="s">
        <v>134</v>
      </c>
      <c r="E37" s="30" t="s">
        <v>135</v>
      </c>
      <c r="F37" s="30" t="s">
        <v>28</v>
      </c>
      <c r="G37" s="30" t="s">
        <v>136</v>
      </c>
      <c r="H37" s="31">
        <v>3</v>
      </c>
      <c r="I37" s="47">
        <v>45311</v>
      </c>
      <c r="J37" s="30" t="s">
        <v>96</v>
      </c>
      <c r="K37" s="32"/>
      <c r="L37" s="48"/>
      <c r="M37" s="48"/>
    </row>
    <row r="38" s="18" customFormat="1" ht="25" customHeight="1" spans="1:13">
      <c r="A38" s="29">
        <v>35</v>
      </c>
      <c r="B38" s="30">
        <v>7500600055</v>
      </c>
      <c r="C38" s="30" t="s">
        <v>137</v>
      </c>
      <c r="D38" s="30" t="s">
        <v>138</v>
      </c>
      <c r="E38" s="30" t="s">
        <v>139</v>
      </c>
      <c r="F38" s="30" t="s">
        <v>28</v>
      </c>
      <c r="G38" s="30" t="s">
        <v>132</v>
      </c>
      <c r="H38" s="31">
        <v>3</v>
      </c>
      <c r="I38" s="47">
        <v>45311</v>
      </c>
      <c r="J38" s="30" t="s">
        <v>96</v>
      </c>
      <c r="K38" s="32"/>
      <c r="L38" s="48"/>
      <c r="M38" s="48"/>
    </row>
    <row r="39" s="18" customFormat="1" ht="25" customHeight="1" spans="1:13">
      <c r="A39" s="29">
        <v>36</v>
      </c>
      <c r="B39" s="30">
        <v>6400600577</v>
      </c>
      <c r="C39" s="30" t="s">
        <v>140</v>
      </c>
      <c r="D39" s="30" t="s">
        <v>141</v>
      </c>
      <c r="E39" s="30" t="s">
        <v>142</v>
      </c>
      <c r="F39" s="30" t="s">
        <v>143</v>
      </c>
      <c r="G39" s="30" t="s">
        <v>53</v>
      </c>
      <c r="H39" s="31">
        <v>10</v>
      </c>
      <c r="I39" s="47">
        <v>45311</v>
      </c>
      <c r="J39" s="30" t="s">
        <v>96</v>
      </c>
      <c r="K39" s="32"/>
      <c r="L39" s="48"/>
      <c r="M39" s="48"/>
    </row>
    <row r="40" s="18" customFormat="1" ht="25" customHeight="1" spans="1:13">
      <c r="A40" s="29">
        <v>37</v>
      </c>
      <c r="B40" s="30">
        <v>7000200004</v>
      </c>
      <c r="C40" s="30" t="s">
        <v>46</v>
      </c>
      <c r="D40" s="30" t="s">
        <v>144</v>
      </c>
      <c r="E40" s="30"/>
      <c r="F40" s="30" t="s">
        <v>28</v>
      </c>
      <c r="G40" s="30"/>
      <c r="H40" s="31">
        <v>1</v>
      </c>
      <c r="I40" s="47">
        <v>45311</v>
      </c>
      <c r="J40" s="30" t="s">
        <v>145</v>
      </c>
      <c r="K40" s="32"/>
      <c r="L40" s="48"/>
      <c r="M40" s="48"/>
    </row>
    <row r="41" s="18" customFormat="1" ht="25" customHeight="1" spans="1:13">
      <c r="A41" s="29">
        <v>38</v>
      </c>
      <c r="B41" s="30">
        <v>7000200049</v>
      </c>
      <c r="C41" s="30" t="s">
        <v>46</v>
      </c>
      <c r="D41" s="30" t="s">
        <v>146</v>
      </c>
      <c r="E41" s="30" t="s">
        <v>147</v>
      </c>
      <c r="F41" s="30" t="s">
        <v>28</v>
      </c>
      <c r="G41" s="30" t="s">
        <v>48</v>
      </c>
      <c r="H41" s="31">
        <v>1</v>
      </c>
      <c r="I41" s="47">
        <v>45311</v>
      </c>
      <c r="J41" s="30" t="s">
        <v>145</v>
      </c>
      <c r="K41" s="32"/>
      <c r="L41" s="48"/>
      <c r="M41" s="48"/>
    </row>
    <row r="42" s="18" customFormat="1" ht="25" customHeight="1" spans="1:13">
      <c r="A42" s="29">
        <v>39</v>
      </c>
      <c r="B42" s="33" t="s">
        <v>148</v>
      </c>
      <c r="C42" s="34" t="s">
        <v>46</v>
      </c>
      <c r="D42" s="34" t="s">
        <v>149</v>
      </c>
      <c r="E42" s="34" t="s">
        <v>150</v>
      </c>
      <c r="F42" s="30" t="s">
        <v>28</v>
      </c>
      <c r="G42" s="35" t="s">
        <v>48</v>
      </c>
      <c r="H42" s="31">
        <v>1</v>
      </c>
      <c r="I42" s="47">
        <v>45235</v>
      </c>
      <c r="J42" s="30" t="s">
        <v>151</v>
      </c>
      <c r="K42" s="32"/>
      <c r="L42" s="48"/>
      <c r="M42" s="48"/>
    </row>
    <row r="43" s="18" customFormat="1" ht="25" customHeight="1" spans="1:13">
      <c r="A43" s="29">
        <v>40</v>
      </c>
      <c r="B43" s="33"/>
      <c r="C43" s="34" t="s">
        <v>152</v>
      </c>
      <c r="D43" s="34" t="s">
        <v>153</v>
      </c>
      <c r="E43" s="34" t="s">
        <v>154</v>
      </c>
      <c r="F43" s="30" t="s">
        <v>17</v>
      </c>
      <c r="G43" s="35" t="s">
        <v>155</v>
      </c>
      <c r="H43" s="35">
        <v>5</v>
      </c>
      <c r="I43" s="47">
        <v>45235</v>
      </c>
      <c r="J43" s="30" t="s">
        <v>151</v>
      </c>
      <c r="K43" s="32"/>
      <c r="L43" s="48"/>
      <c r="M43" s="48"/>
    </row>
    <row r="44" s="18" customFormat="1" ht="25" customHeight="1" spans="1:13">
      <c r="A44" s="29">
        <v>41</v>
      </c>
      <c r="B44" s="33"/>
      <c r="C44" s="34" t="s">
        <v>156</v>
      </c>
      <c r="D44" s="34" t="s">
        <v>157</v>
      </c>
      <c r="E44" s="34" t="s">
        <v>154</v>
      </c>
      <c r="F44" s="30" t="s">
        <v>17</v>
      </c>
      <c r="G44" s="35" t="s">
        <v>33</v>
      </c>
      <c r="H44" s="35">
        <v>6</v>
      </c>
      <c r="I44" s="47">
        <v>45235</v>
      </c>
      <c r="J44" s="30" t="s">
        <v>151</v>
      </c>
      <c r="K44" s="32"/>
      <c r="L44" s="48"/>
      <c r="M44" s="48"/>
    </row>
    <row r="45" s="18" customFormat="1" ht="25" customHeight="1" spans="1:13">
      <c r="A45" s="29">
        <v>42</v>
      </c>
      <c r="B45" s="33"/>
      <c r="C45" s="34" t="s">
        <v>158</v>
      </c>
      <c r="D45" s="34" t="s">
        <v>159</v>
      </c>
      <c r="E45" s="34" t="s">
        <v>160</v>
      </c>
      <c r="F45" s="30" t="s">
        <v>17</v>
      </c>
      <c r="G45" s="35" t="s">
        <v>161</v>
      </c>
      <c r="H45" s="31">
        <v>6</v>
      </c>
      <c r="I45" s="47">
        <v>45235</v>
      </c>
      <c r="J45" s="30" t="s">
        <v>151</v>
      </c>
      <c r="K45" s="32"/>
      <c r="L45" s="48"/>
      <c r="M45" s="48"/>
    </row>
    <row r="46" s="18" customFormat="1" ht="25" customHeight="1" spans="1:13">
      <c r="A46" s="29">
        <v>43</v>
      </c>
      <c r="B46" s="33"/>
      <c r="C46" s="34" t="s">
        <v>46</v>
      </c>
      <c r="D46" s="34" t="s">
        <v>162</v>
      </c>
      <c r="E46" s="34" t="s">
        <v>163</v>
      </c>
      <c r="F46" s="30" t="s">
        <v>28</v>
      </c>
      <c r="G46" s="35" t="s">
        <v>48</v>
      </c>
      <c r="H46" s="31">
        <v>1</v>
      </c>
      <c r="I46" s="47">
        <v>45235</v>
      </c>
      <c r="J46" s="30" t="s">
        <v>151</v>
      </c>
      <c r="K46" s="32"/>
      <c r="L46" s="48"/>
      <c r="M46" s="48"/>
    </row>
    <row r="47" s="18" customFormat="1" ht="25" customHeight="1" spans="1:13">
      <c r="A47" s="29">
        <v>44</v>
      </c>
      <c r="B47" s="33"/>
      <c r="C47" s="34" t="s">
        <v>46</v>
      </c>
      <c r="D47" s="34" t="s">
        <v>164</v>
      </c>
      <c r="E47" s="34" t="s">
        <v>165</v>
      </c>
      <c r="F47" s="30" t="s">
        <v>28</v>
      </c>
      <c r="G47" s="35" t="s">
        <v>48</v>
      </c>
      <c r="H47" s="31">
        <v>1</v>
      </c>
      <c r="I47" s="47">
        <v>45235</v>
      </c>
      <c r="J47" s="30" t="s">
        <v>151</v>
      </c>
      <c r="K47" s="32"/>
      <c r="L47" s="48"/>
      <c r="M47" s="48"/>
    </row>
    <row r="48" ht="60" customHeight="1" spans="1:23">
      <c r="A48" s="36" t="s">
        <v>166</v>
      </c>
      <c r="B48" s="36"/>
      <c r="C48" s="36"/>
      <c r="D48" s="36"/>
      <c r="E48" s="36"/>
      <c r="F48" s="36"/>
      <c r="G48" s="36"/>
      <c r="H48" s="37"/>
      <c r="I48" s="36"/>
      <c r="J48" s="36"/>
      <c r="K48" s="36"/>
      <c r="L48" s="39"/>
      <c r="M48" s="49"/>
      <c r="N48" s="50"/>
      <c r="O48" s="50"/>
      <c r="P48" s="50"/>
      <c r="Q48" s="50"/>
      <c r="R48" s="50"/>
      <c r="S48" s="53"/>
      <c r="T48" s="50"/>
      <c r="U48" s="53"/>
      <c r="V48" s="53"/>
      <c r="W48" s="50"/>
    </row>
    <row r="49" spans="1:23">
      <c r="A49" s="38"/>
      <c r="B49" s="39"/>
      <c r="C49" s="40"/>
      <c r="D49" s="40"/>
      <c r="E49" s="40"/>
      <c r="F49" s="41"/>
      <c r="G49" s="39"/>
      <c r="H49" s="42"/>
      <c r="I49" s="51"/>
      <c r="J49" s="39"/>
      <c r="K49" s="39"/>
      <c r="L49" s="39"/>
      <c r="M49" s="49"/>
      <c r="N49" s="50"/>
      <c r="O49" s="50"/>
      <c r="P49" s="50"/>
      <c r="Q49" s="50"/>
      <c r="R49" s="50"/>
      <c r="S49" s="53"/>
      <c r="T49" s="50"/>
      <c r="U49" s="53"/>
      <c r="V49" s="53"/>
      <c r="W49" s="50"/>
    </row>
    <row r="50" spans="1:23">
      <c r="A50" s="43" t="s">
        <v>167</v>
      </c>
      <c r="B50" s="43"/>
      <c r="C50" s="43"/>
      <c r="D50" s="43"/>
      <c r="E50" s="43"/>
      <c r="F50" s="44"/>
      <c r="G50" s="43"/>
      <c r="H50" s="44"/>
      <c r="I50" s="43"/>
      <c r="J50" s="52"/>
      <c r="K50" s="43"/>
      <c r="L50" s="43"/>
      <c r="M50" s="49"/>
      <c r="N50" s="50"/>
      <c r="O50" s="50"/>
      <c r="P50" s="50"/>
      <c r="Q50" s="50"/>
      <c r="R50" s="50"/>
      <c r="S50" s="53"/>
      <c r="T50" s="50"/>
      <c r="U50" s="53"/>
      <c r="V50" s="53"/>
      <c r="W50" s="50"/>
    </row>
    <row r="51" spans="1:13">
      <c r="A51" s="43" t="s">
        <v>168</v>
      </c>
      <c r="B51" s="43"/>
      <c r="C51" s="43"/>
      <c r="D51" s="43"/>
      <c r="E51" s="43"/>
      <c r="F51" s="44"/>
      <c r="G51" s="43"/>
      <c r="H51" s="44"/>
      <c r="I51" s="43"/>
      <c r="J51" s="52"/>
      <c r="K51" s="43"/>
      <c r="L51" s="43"/>
      <c r="M51" s="43"/>
    </row>
    <row r="52" spans="1:13">
      <c r="A52" s="43" t="s">
        <v>169</v>
      </c>
      <c r="B52" s="43"/>
      <c r="C52" s="43"/>
      <c r="D52" s="43"/>
      <c r="E52" s="43"/>
      <c r="F52" s="44"/>
      <c r="G52" s="43"/>
      <c r="H52" s="44"/>
      <c r="I52" s="43"/>
      <c r="J52" s="52"/>
      <c r="K52" s="43"/>
      <c r="L52" s="43"/>
      <c r="M52" s="43"/>
    </row>
  </sheetData>
  <sortState ref="B4:M31">
    <sortCondition ref="B4"/>
  </sortState>
  <mergeCells count="7">
    <mergeCell ref="A1:M1"/>
    <mergeCell ref="A2:M2"/>
    <mergeCell ref="A48:K48"/>
    <mergeCell ref="A50:H50"/>
    <mergeCell ref="A51:H51"/>
    <mergeCell ref="A52:H52"/>
    <mergeCell ref="B42:B47"/>
  </mergeCells>
  <conditionalFormatting sqref="B1">
    <cfRule type="duplicateValues" dxfId="0" priority="782" stopIfTrue="1"/>
  </conditionalFormatting>
  <conditionalFormatting sqref="A4:A47">
    <cfRule type="duplicateValues" dxfId="0" priority="560" stopIfTrue="1"/>
    <cfRule type="duplicateValues" dxfId="0" priority="580" stopIfTrue="1"/>
    <cfRule type="duplicateValues" dxfId="0" priority="600" stopIfTrue="1"/>
    <cfRule type="duplicateValues" dxfId="0" priority="620" stopIfTrue="1"/>
  </conditionalFormatting>
  <conditionalFormatting sqref="B2:B3 B50:B52">
    <cfRule type="duplicateValues" dxfId="0" priority="954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D7" sqref="D7:D14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170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171</v>
      </c>
      <c r="B3" s="8" t="s">
        <v>2</v>
      </c>
      <c r="C3" s="9" t="s">
        <v>172</v>
      </c>
      <c r="D3" s="9" t="s">
        <v>173</v>
      </c>
    </row>
    <row r="4" s="2" customFormat="1" ht="18.75" customHeight="1" spans="1:4">
      <c r="A4" s="10" t="s">
        <v>174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175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176</v>
      </c>
      <c r="B15" s="17"/>
      <c r="C15" s="17"/>
      <c r="D15" s="17"/>
    </row>
    <row r="16" customHeight="1" spans="1:4">
      <c r="A16" s="17" t="s">
        <v>167</v>
      </c>
      <c r="B16" s="17"/>
      <c r="C16" s="17"/>
      <c r="D16" s="17"/>
    </row>
    <row r="17" customHeight="1" spans="1:4">
      <c r="A17" s="17" t="s">
        <v>168</v>
      </c>
      <c r="B17" s="17"/>
      <c r="C17" s="17"/>
      <c r="D17" s="17"/>
    </row>
    <row r="18" customHeight="1" spans="1:4">
      <c r="A18" s="17" t="s">
        <v>169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2023-10-16T08:28:00Z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